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otte en Jonas\Dropbox\"/>
    </mc:Choice>
  </mc:AlternateContent>
  <xr:revisionPtr revIDLastSave="0" documentId="13_ncr:1_{9868FD52-269F-4D33-A532-E870B311599C}" xr6:coauthVersionLast="47" xr6:coauthVersionMax="47" xr10:uidLastSave="{00000000-0000-0000-0000-000000000000}"/>
  <bookViews>
    <workbookView xWindow="-108" yWindow="-108" windowWidth="23256" windowHeight="12456" xr2:uid="{B8342996-DB54-48C2-AC45-CCD81AC3E4A2}"/>
  </bookViews>
  <sheets>
    <sheet name="Invoerblad" sheetId="1" r:id="rId1"/>
    <sheet name="afprintblad" sheetId="2" r:id="rId2"/>
  </sheets>
  <definedNames>
    <definedName name="_xlnm.Print_Area" localSheetId="1">afprintblad!$B$2:$D$73</definedName>
    <definedName name="_xlnm.Print_Area" localSheetId="0">Invoerblad!$A$1:$E$121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2" l="1" a="1"/>
  <c r="D59" i="2" a="1"/>
  <c r="D61" i="2" a="1"/>
  <c r="D60" i="2" a="1"/>
  <c r="D62" i="2" a="1"/>
  <c r="D63" i="2" a="1"/>
  <c r="D58" i="2" a="1"/>
  <c r="D64" i="2" a="1"/>
  <c r="C57" i="2" a="1"/>
  <c r="C59" i="2" a="1"/>
  <c r="C61" i="2" a="1"/>
  <c r="C60" i="2" a="1"/>
  <c r="C62" i="2" a="1"/>
  <c r="C63" i="2" a="1"/>
  <c r="C58" i="2" a="1"/>
  <c r="C64" i="2" a="1"/>
  <c r="C56" i="2" a="1"/>
  <c r="D56" i="2" a="1"/>
  <c r="B57" i="2" a="1"/>
  <c r="B59" i="2" a="1"/>
  <c r="B61" i="2" a="1"/>
  <c r="B58" i="2" a="1"/>
  <c r="B60" i="2" a="1"/>
  <c r="B62" i="2" a="1"/>
  <c r="B64" i="2" a="1"/>
  <c r="B63" i="2" a="1"/>
  <c r="B56" i="2" a="1"/>
  <c r="D39" i="2" a="1"/>
  <c r="D41" i="2" a="1"/>
  <c r="D43" i="2" a="1"/>
  <c r="D45" i="2" a="1"/>
  <c r="D40" i="2" a="1"/>
  <c r="D42" i="2" a="1"/>
  <c r="D44" i="2" a="1"/>
  <c r="D46" i="2" a="1"/>
  <c r="C39" i="2" a="1"/>
  <c r="C41" i="2" a="1"/>
  <c r="C43" i="2" a="1"/>
  <c r="C45" i="2" a="1"/>
  <c r="C40" i="2" a="1"/>
  <c r="C42" i="2" a="1"/>
  <c r="C44" i="2" a="1"/>
  <c r="C46" i="2" a="1"/>
  <c r="B39" i="2" a="1"/>
  <c r="B41" i="2" a="1"/>
  <c r="B43" i="2" a="1"/>
  <c r="B42" i="2" a="1"/>
  <c r="B44" i="2" a="1"/>
  <c r="B45" i="2" a="1"/>
  <c r="B40" i="2" a="1"/>
  <c r="B46" i="2" a="1"/>
  <c r="C38" i="2" a="1"/>
  <c r="D38" i="2" a="1"/>
  <c r="B38" i="2" a="1"/>
  <c r="D21" i="2" a="1"/>
  <c r="D23" i="2" a="1"/>
  <c r="D25" i="2" a="1"/>
  <c r="D27" i="2" a="1"/>
  <c r="D22" i="2" a="1"/>
  <c r="D24" i="2" a="1"/>
  <c r="D26" i="2" a="1"/>
  <c r="D28" i="2" a="1"/>
  <c r="C21" i="2" a="1"/>
  <c r="C23" i="2" a="1"/>
  <c r="C25" i="2" a="1"/>
  <c r="C27" i="2" a="1"/>
  <c r="C26" i="2" a="1"/>
  <c r="C22" i="2" a="1"/>
  <c r="C24" i="2" a="1"/>
  <c r="C28" i="2" a="1"/>
  <c r="B21" i="2" a="1"/>
  <c r="B23" i="2" a="1"/>
  <c r="B24" i="2" a="1"/>
  <c r="B26" i="2" a="1"/>
  <c r="B25" i="2" a="1"/>
  <c r="B22" i="2" a="1"/>
  <c r="B28" i="2" a="1"/>
  <c r="B27" i="2" a="1"/>
  <c r="C20" i="2" a="1"/>
  <c r="D20" i="2" a="1"/>
  <c r="B20" i="2" a="1"/>
  <c r="B12" i="2" a="1"/>
  <c r="D64" i="2" l="1"/>
  <c r="D58" i="2"/>
  <c r="D63" i="2"/>
  <c r="D62" i="2"/>
  <c r="D60" i="2"/>
  <c r="D61" i="2"/>
  <c r="D59" i="2"/>
  <c r="D57" i="2"/>
  <c r="C64" i="2"/>
  <c r="C58" i="2"/>
  <c r="C63" i="2"/>
  <c r="C62" i="2"/>
  <c r="C60" i="2"/>
  <c r="C61" i="2"/>
  <c r="C59" i="2"/>
  <c r="C57" i="2"/>
  <c r="D56" i="2"/>
  <c r="C56" i="2"/>
  <c r="B63" i="2"/>
  <c r="B64" i="2"/>
  <c r="B62" i="2"/>
  <c r="B60" i="2"/>
  <c r="B58" i="2"/>
  <c r="B61" i="2"/>
  <c r="B59" i="2"/>
  <c r="B57" i="2"/>
  <c r="B56" i="2"/>
  <c r="D46" i="2"/>
  <c r="D44" i="2"/>
  <c r="D42" i="2"/>
  <c r="D40" i="2"/>
  <c r="D45" i="2"/>
  <c r="D43" i="2"/>
  <c r="D41" i="2"/>
  <c r="D39" i="2"/>
  <c r="C46" i="2"/>
  <c r="C44" i="2"/>
  <c r="C42" i="2"/>
  <c r="C40" i="2"/>
  <c r="C45" i="2"/>
  <c r="C43" i="2"/>
  <c r="C41" i="2"/>
  <c r="C39" i="2"/>
  <c r="B46" i="2"/>
  <c r="B40" i="2"/>
  <c r="B45" i="2"/>
  <c r="B44" i="2"/>
  <c r="B42" i="2"/>
  <c r="B43" i="2"/>
  <c r="B41" i="2"/>
  <c r="B39" i="2"/>
  <c r="D38" i="2"/>
  <c r="C38" i="2"/>
  <c r="B38" i="2"/>
  <c r="D28" i="2"/>
  <c r="D26" i="2"/>
  <c r="D24" i="2"/>
  <c r="D22" i="2"/>
  <c r="D27" i="2"/>
  <c r="D25" i="2"/>
  <c r="D23" i="2"/>
  <c r="D21" i="2"/>
  <c r="C28" i="2"/>
  <c r="C24" i="2"/>
  <c r="C22" i="2"/>
  <c r="C26" i="2"/>
  <c r="C27" i="2"/>
  <c r="C25" i="2"/>
  <c r="C23" i="2"/>
  <c r="C21" i="2"/>
  <c r="B27" i="2"/>
  <c r="B28" i="2"/>
  <c r="B22" i="2"/>
  <c r="B25" i="2"/>
  <c r="B26" i="2"/>
  <c r="B24" i="2"/>
  <c r="B23" i="2"/>
  <c r="B21" i="2"/>
  <c r="D20" i="2"/>
  <c r="C20" i="2"/>
  <c r="B20" i="2"/>
  <c r="B12" i="2"/>
  <c r="B13" i="2" a="1"/>
  <c r="B13" i="2"/>
  <c r="B14" i="2" a="1"/>
  <c r="B14" i="2"/>
  <c r="B15" i="2" a="1"/>
  <c r="B15" i="2"/>
  <c r="B16" i="2" a="1"/>
  <c r="B16" i="2"/>
  <c r="B17" i="2" a="1"/>
  <c r="B17" i="2"/>
  <c r="B18" i="2" a="1"/>
  <c r="B18" i="2"/>
  <c r="B19" i="2" a="1"/>
  <c r="B19" i="2"/>
  <c r="B29" i="2" a="1"/>
  <c r="B29" i="2"/>
  <c r="B30" i="2" a="1"/>
  <c r="B30" i="2"/>
  <c r="B31" i="2" a="1"/>
  <c r="B31" i="2"/>
  <c r="B32" i="2" a="1"/>
  <c r="B32" i="2"/>
  <c r="B33" i="2" a="1"/>
  <c r="B33" i="2"/>
  <c r="B34" i="2" a="1"/>
  <c r="B34" i="2"/>
  <c r="B35" i="2" a="1"/>
  <c r="B35" i="2"/>
  <c r="B36" i="2" a="1"/>
  <c r="B36" i="2"/>
  <c r="B37" i="2" a="1"/>
  <c r="B37" i="2"/>
  <c r="L2" i="2" l="1"/>
  <c r="L3" i="2" s="1"/>
  <c r="L4" i="2" s="1"/>
  <c r="L5" i="2" s="1"/>
  <c r="L6" i="2" s="1"/>
  <c r="L7" i="2" s="1"/>
  <c r="L8" i="2" s="1"/>
  <c r="L9" i="2" s="1"/>
  <c r="L10" i="2" s="1"/>
  <c r="M2" i="2" s="1"/>
  <c r="M3" i="2" s="1"/>
  <c r="M4" i="2" s="1"/>
  <c r="M5" i="2" s="1"/>
  <c r="M6" i="2" s="1"/>
  <c r="M7" i="2" s="1"/>
  <c r="M8" i="2" s="1"/>
  <c r="M9" i="2" s="1"/>
  <c r="M10" i="2" s="1"/>
  <c r="N2" i="2" s="1"/>
  <c r="N3" i="2" s="1"/>
  <c r="N4" i="2" s="1"/>
  <c r="N5" i="2" s="1"/>
  <c r="N6" i="2" s="1"/>
  <c r="N7" i="2" s="1"/>
  <c r="N8" i="2" s="1"/>
  <c r="N9" i="2" s="1"/>
  <c r="N10" i="2" s="1"/>
  <c r="J20" i="2" s="1"/>
  <c r="L20" i="2" s="1"/>
  <c r="L21" i="2" s="1"/>
  <c r="L22" i="2" s="1"/>
  <c r="L23" i="2" s="1"/>
  <c r="L24" i="2" s="1"/>
  <c r="L25" i="2" s="1"/>
  <c r="L26" i="2" s="1"/>
  <c r="L27" i="2" s="1"/>
  <c r="L28" i="2" s="1"/>
  <c r="M20" i="2" s="1"/>
  <c r="M21" i="2" s="1"/>
  <c r="M22" i="2" s="1"/>
  <c r="M23" i="2" s="1"/>
  <c r="M24" i="2" s="1"/>
  <c r="M25" i="2" s="1"/>
  <c r="M26" i="2" s="1"/>
  <c r="M27" i="2" s="1"/>
  <c r="M28" i="2" s="1"/>
  <c r="N20" i="2" s="1"/>
  <c r="N21" i="2" s="1"/>
  <c r="N22" i="2" s="1"/>
  <c r="N23" i="2" s="1"/>
  <c r="N24" i="2" s="1"/>
  <c r="N25" i="2" s="1"/>
  <c r="N26" i="2" s="1"/>
  <c r="N27" i="2" s="1"/>
  <c r="N28" i="2" s="1"/>
  <c r="J38" i="2" s="1"/>
  <c r="L38" i="2" s="1"/>
  <c r="L39" i="2" s="1"/>
  <c r="L40" i="2" s="1"/>
  <c r="L41" i="2" s="1"/>
  <c r="L42" i="2" s="1"/>
  <c r="L43" i="2" s="1"/>
  <c r="L44" i="2" s="1"/>
  <c r="L45" i="2" s="1"/>
  <c r="L46" i="2" s="1"/>
  <c r="M38" i="2" s="1"/>
  <c r="M39" i="2" s="1"/>
  <c r="M40" i="2" s="1"/>
  <c r="M41" i="2" s="1"/>
  <c r="M42" i="2" s="1"/>
  <c r="M43" i="2" s="1"/>
  <c r="M44" i="2" s="1"/>
  <c r="M45" i="2" s="1"/>
  <c r="M46" i="2" s="1"/>
  <c r="N38" i="2" s="1"/>
  <c r="N39" i="2" s="1"/>
  <c r="N40" i="2" s="1"/>
  <c r="N41" i="2" s="1"/>
  <c r="N42" i="2" s="1"/>
  <c r="N43" i="2" s="1"/>
  <c r="N44" i="2" s="1"/>
  <c r="N45" i="2" s="1"/>
  <c r="N46" i="2" s="1"/>
  <c r="J56" i="2" s="1"/>
  <c r="L56" i="2" s="1"/>
  <c r="L57" i="2" s="1"/>
  <c r="L58" i="2" s="1"/>
  <c r="L59" i="2" s="1"/>
  <c r="L60" i="2" s="1"/>
  <c r="L61" i="2" s="1"/>
  <c r="L62" i="2" s="1"/>
  <c r="L63" i="2" s="1"/>
  <c r="L64" i="2" s="1"/>
  <c r="M56" i="2" s="1"/>
  <c r="M57" i="2" s="1"/>
  <c r="M58" i="2" s="1"/>
  <c r="M59" i="2" s="1"/>
  <c r="M60" i="2" s="1"/>
  <c r="M61" i="2" s="1"/>
  <c r="M62" i="2" s="1"/>
  <c r="M63" i="2" s="1"/>
  <c r="M64" i="2" s="1"/>
  <c r="N56" i="2" s="1"/>
  <c r="N57" i="2" s="1"/>
  <c r="N58" i="2" s="1"/>
  <c r="N59" i="2" s="1"/>
  <c r="N60" i="2" s="1"/>
  <c r="N61" i="2" s="1"/>
  <c r="N62" i="2" s="1"/>
  <c r="N63" i="2" s="1"/>
  <c r="N64" i="2" s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1" i="2" a="1"/>
  <c r="C11" i="2" a="1"/>
  <c r="B11" i="2" a="1"/>
  <c r="D3" i="2" a="1"/>
  <c r="D4" i="2" a="1"/>
  <c r="D6" i="2" a="1"/>
  <c r="D8" i="2" a="1"/>
  <c r="D10" i="2" a="1"/>
  <c r="D5" i="2" a="1"/>
  <c r="D7" i="2" a="1"/>
  <c r="D9" i="2" a="1"/>
  <c r="D2" i="2" a="1"/>
  <c r="C3" i="2" a="1"/>
  <c r="C5" i="2" a="1"/>
  <c r="C7" i="2" a="1"/>
  <c r="C6" i="2" a="1"/>
  <c r="C8" i="2" a="1"/>
  <c r="C9" i="2" a="1"/>
  <c r="C4" i="2" a="1"/>
  <c r="C10" i="2" a="1"/>
  <c r="B5" i="2" a="1"/>
  <c r="B7" i="2" a="1"/>
  <c r="B9" i="2" a="1"/>
  <c r="B8" i="2" a="1"/>
  <c r="B10" i="2" a="1"/>
  <c r="B6" i="2" a="1"/>
  <c r="B3" i="2" a="1"/>
  <c r="B4" i="2" a="1"/>
  <c r="C72" i="2" a="1"/>
  <c r="D69" i="2" a="1"/>
  <c r="B67" i="2" a="1"/>
  <c r="B55" i="2" a="1"/>
  <c r="C52" i="2" a="1"/>
  <c r="D49" i="2" a="1"/>
  <c r="B47" i="2" a="1"/>
  <c r="B68" i="2" a="1"/>
  <c r="D54" i="2" a="1"/>
  <c r="C35" i="2" a="1"/>
  <c r="C17" i="2" a="1"/>
  <c r="C12" i="2" a="1"/>
  <c r="D35" i="2" a="1"/>
  <c r="D16" i="2" a="1"/>
  <c r="B70" i="2" a="1"/>
  <c r="B54" i="2" a="1"/>
  <c r="D29" i="2" a="1"/>
  <c r="C16" i="2" a="1"/>
  <c r="C55" i="2" a="1"/>
  <c r="B72" i="2" a="1"/>
  <c r="B48" i="2" a="1"/>
  <c r="D34" i="2" a="1"/>
  <c r="C29" i="2" a="1"/>
  <c r="C71" i="2" a="1"/>
  <c r="C19" i="2" a="1"/>
  <c r="C65" i="2" a="1"/>
  <c r="B52" i="2" a="1"/>
  <c r="D15" i="2" a="1"/>
  <c r="B66" i="2" a="1"/>
  <c r="D31" i="2" a="1"/>
  <c r="C67" i="2" a="1"/>
  <c r="C51" i="2" a="1"/>
  <c r="D33" i="2" a="1"/>
  <c r="C15" i="2" a="1"/>
  <c r="B50" i="2" a="1"/>
  <c r="C69" i="2" a="1"/>
  <c r="C33" i="2" a="1"/>
  <c r="D19" i="2" a="1"/>
  <c r="C14" i="2" a="1"/>
  <c r="C34" i="2" a="1"/>
  <c r="D71" i="2" a="1"/>
  <c r="B69" i="2" a="1"/>
  <c r="C66" i="2" a="1"/>
  <c r="C54" i="2" a="1"/>
  <c r="D51" i="2" a="1"/>
  <c r="B49" i="2" a="1"/>
  <c r="D73" i="2" a="1"/>
  <c r="B71" i="2" a="1"/>
  <c r="C68" i="2" a="1"/>
  <c r="D65" i="2" a="1"/>
  <c r="D53" i="2" a="1"/>
  <c r="B51" i="2" a="1"/>
  <c r="C48" i="2" a="1"/>
  <c r="C73" i="2" a="1"/>
  <c r="C49" i="2" a="1"/>
  <c r="D32" i="2" a="1"/>
  <c r="D14" i="2" a="1"/>
  <c r="C47" i="2" a="1"/>
  <c r="D48" i="2" a="1"/>
  <c r="D37" i="2" a="1"/>
  <c r="C32" i="2" a="1"/>
  <c r="D13" i="2" a="1"/>
  <c r="B2" i="2" a="1"/>
  <c r="D66" i="2" a="1"/>
  <c r="C53" i="2" a="1"/>
  <c r="C37" i="2" a="1"/>
  <c r="D18" i="2" a="1"/>
  <c r="C13" i="2" a="1"/>
  <c r="D52" i="2" a="1"/>
  <c r="C30" i="2" a="1"/>
  <c r="B73" i="2" a="1"/>
  <c r="C70" i="2" a="1"/>
  <c r="D67" i="2" a="1"/>
  <c r="B65" i="2" a="1"/>
  <c r="D55" i="2" a="1"/>
  <c r="B53" i="2" a="1"/>
  <c r="C50" i="2" a="1"/>
  <c r="D47" i="2" a="1"/>
  <c r="D70" i="2" a="1"/>
  <c r="D36" i="2" a="1"/>
  <c r="C31" i="2" a="1"/>
  <c r="C18" i="2" a="1"/>
  <c r="D72" i="2" a="1"/>
  <c r="C36" i="2" a="1"/>
  <c r="D68" i="2" a="1"/>
  <c r="D17" i="2" a="1"/>
  <c r="C2" i="2" a="1"/>
  <c r="D50" i="2" a="1"/>
  <c r="D30" i="2" a="1"/>
  <c r="D12" i="2" a="1"/>
  <c r="D11" i="2" l="1"/>
  <c r="C11" i="2"/>
  <c r="B11" i="2"/>
  <c r="D9" i="2"/>
  <c r="D7" i="2"/>
  <c r="D5" i="2"/>
  <c r="D10" i="2"/>
  <c r="D8" i="2"/>
  <c r="D6" i="2"/>
  <c r="D4" i="2"/>
  <c r="D3" i="2"/>
  <c r="D2" i="2"/>
  <c r="C10" i="2"/>
  <c r="C4" i="2"/>
  <c r="C9" i="2"/>
  <c r="C8" i="2"/>
  <c r="C6" i="2"/>
  <c r="C7" i="2"/>
  <c r="C5" i="2"/>
  <c r="C3" i="2"/>
  <c r="B6" i="2"/>
  <c r="B10" i="2"/>
  <c r="B8" i="2"/>
  <c r="B9" i="2"/>
  <c r="B7" i="2"/>
  <c r="B5" i="2"/>
  <c r="B4" i="2"/>
  <c r="B3" i="2"/>
  <c r="C19" i="2"/>
  <c r="C30" i="2"/>
  <c r="C34" i="2"/>
  <c r="D52" i="2"/>
  <c r="C71" i="2"/>
  <c r="D12" i="2"/>
  <c r="C13" i="2"/>
  <c r="C14" i="2"/>
  <c r="D18" i="2"/>
  <c r="D19" i="2"/>
  <c r="C29" i="2"/>
  <c r="D30" i="2"/>
  <c r="C33" i="2"/>
  <c r="D34" i="2"/>
  <c r="C37" i="2"/>
  <c r="B48" i="2"/>
  <c r="D50" i="2"/>
  <c r="C53" i="2"/>
  <c r="D66" i="2"/>
  <c r="C69" i="2"/>
  <c r="B72" i="2"/>
  <c r="C2" i="2"/>
  <c r="D17" i="2"/>
  <c r="B50" i="2"/>
  <c r="C55" i="2"/>
  <c r="D68" i="2"/>
  <c r="B2" i="2"/>
  <c r="D13" i="2"/>
  <c r="C15" i="2"/>
  <c r="C16" i="2"/>
  <c r="D29" i="2"/>
  <c r="C32" i="2"/>
  <c r="D33" i="2"/>
  <c r="C36" i="2"/>
  <c r="D37" i="2"/>
  <c r="D48" i="2"/>
  <c r="C51" i="2"/>
  <c r="B54" i="2"/>
  <c r="C67" i="2"/>
  <c r="B70" i="2"/>
  <c r="D72" i="2"/>
  <c r="D16" i="2"/>
  <c r="D31" i="2"/>
  <c r="D35" i="2"/>
  <c r="C47" i="2"/>
  <c r="B66" i="2"/>
  <c r="C12" i="2"/>
  <c r="D14" i="2"/>
  <c r="D15" i="2"/>
  <c r="C17" i="2"/>
  <c r="C18" i="2"/>
  <c r="C31" i="2"/>
  <c r="D32" i="2"/>
  <c r="C35" i="2"/>
  <c r="D36" i="2"/>
  <c r="C49" i="2"/>
  <c r="B52" i="2"/>
  <c r="D54" i="2"/>
  <c r="C65" i="2"/>
  <c r="B68" i="2"/>
  <c r="D70" i="2"/>
  <c r="C73" i="2"/>
  <c r="B47" i="2"/>
  <c r="D47" i="2"/>
  <c r="C48" i="2"/>
  <c r="B49" i="2"/>
  <c r="D49" i="2"/>
  <c r="C50" i="2"/>
  <c r="B51" i="2"/>
  <c r="D51" i="2"/>
  <c r="C52" i="2"/>
  <c r="B53" i="2"/>
  <c r="D53" i="2"/>
  <c r="C54" i="2"/>
  <c r="B55" i="2"/>
  <c r="D55" i="2"/>
  <c r="B65" i="2"/>
  <c r="D65" i="2"/>
  <c r="C66" i="2"/>
  <c r="B67" i="2"/>
  <c r="D67" i="2"/>
  <c r="C68" i="2"/>
  <c r="B69" i="2"/>
  <c r="D69" i="2"/>
  <c r="C70" i="2"/>
  <c r="B71" i="2"/>
  <c r="D71" i="2"/>
  <c r="C72" i="2"/>
  <c r="B73" i="2"/>
  <c r="D7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<sst xmlns="http://schemas.openxmlformats.org/spreadsheetml/2006/main" count="134" uniqueCount="23">
  <si>
    <t>=</t>
  </si>
  <si>
    <t>d</t>
  </si>
  <si>
    <t>e</t>
  </si>
  <si>
    <t>f</t>
  </si>
  <si>
    <t>g</t>
  </si>
  <si>
    <t>h</t>
  </si>
  <si>
    <t>u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</si>
  <si>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</si>
  <si>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</si>
  <si>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</si>
  <si>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</si>
  <si>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</si>
  <si>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</si>
  <si>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</si>
  <si>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</si>
  <si>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</si>
  <si>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</si>
  <si>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</si>
  <si>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</si>
  <si>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startlijn:</t>
  </si>
  <si>
    <t>VOEG HIER JE LIJST / WOORDEN IN. OP HET ANDERE TABBLAD KAN JE DEZE AFDRUKKEN</t>
  </si>
  <si>
    <t>c</t>
  </si>
  <si>
    <t>EINDE LIJST. FORMULES LOPEN NIET VERDER. VRAAG AAN CHARLOTTE INDIEN ZE MOET UITGEBREID WORDEN.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</si>
</sst>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4" borderId="2" xfId="0" applyFill="1" applyBorder="1" applyAlignment="1">
      <alignment wrapText="1"/>
    </xf>
    <xf numFmtId="0" fontId="0" fillId="5" borderId="0" xfId="0" applyFill="1" applyAlignment="1">
      <alignment wrapText="1"/>
    </xf>
    <xf numFmtId="0" fontId="0" fillId="5" borderId="2" xfId="0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quotePrefix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15240</xdr:rowOff>
    </xdr:from>
    <xdr:to>
      <xdr:col>4</xdr:col>
      <xdr:colOff>30480</xdr:colOff>
      <xdr:row>10</xdr:row>
      <xdr:rowOff>25734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EF1A703-1A47-459C-DC88-2987BD1F6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15240"/>
          <a:ext cx="6918960" cy="1831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1</xdr:row>
      <xdr:rowOff>76201</xdr:rowOff>
    </xdr:from>
    <xdr:to>
      <xdr:col>1</xdr:col>
      <xdr:colOff>831990</xdr:colOff>
      <xdr:row>1</xdr:row>
      <xdr:rowOff>259080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DB8F379-2236-E126-EA7D-9E71C7A09E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259081"/>
          <a:ext cx="778650" cy="182879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</xdr:colOff>
      <xdr:row>1</xdr:row>
      <xdr:rowOff>60961</xdr:rowOff>
    </xdr:from>
    <xdr:to>
      <xdr:col>2</xdr:col>
      <xdr:colOff>839610</xdr:colOff>
      <xdr:row>1</xdr:row>
      <xdr:rowOff>243840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DB8F379-2236-E126-EA7D-9E71C7A09E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8400" y="243841"/>
          <a:ext cx="778650" cy="182879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2</xdr:row>
      <xdr:rowOff>76201</xdr:rowOff>
    </xdr:from>
    <xdr:ext cx="778650" cy="182879"/>
    <xdr:pic>
      <xdr:nvPicPr>
        <xdr:cNvPr id="4" name="Afbeelding 3">
          <a:extLst>
            <a:ext uri="{FF2B5EF4-FFF2-40B4-BE49-F238E27FC236}">
              <a16:creationId xmlns:a16="http://schemas.microsoft.com/office/drawing/2014/main" id="{F5F5962D-3FDB-4543-BF97-A0373DB348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25908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3</xdr:row>
      <xdr:rowOff>76201</xdr:rowOff>
    </xdr:from>
    <xdr:ext cx="778650" cy="182879"/>
    <xdr:pic>
      <xdr:nvPicPr>
        <xdr:cNvPr id="5" name="Afbeelding 4">
          <a:extLst>
            <a:ext uri="{FF2B5EF4-FFF2-40B4-BE49-F238E27FC236}">
              <a16:creationId xmlns:a16="http://schemas.microsoft.com/office/drawing/2014/main" id="{B592AE31-AB46-4BD0-9E1D-761E182601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25908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4</xdr:row>
      <xdr:rowOff>76201</xdr:rowOff>
    </xdr:from>
    <xdr:ext cx="778650" cy="182879"/>
    <xdr:pic>
      <xdr:nvPicPr>
        <xdr:cNvPr id="6" name="Afbeelding 5">
          <a:extLst>
            <a:ext uri="{FF2B5EF4-FFF2-40B4-BE49-F238E27FC236}">
              <a16:creationId xmlns:a16="http://schemas.microsoft.com/office/drawing/2014/main" id="{C569247B-1E36-4542-857A-7AAF8ECC22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228600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5</xdr:row>
      <xdr:rowOff>76201</xdr:rowOff>
    </xdr:from>
    <xdr:ext cx="778650" cy="182879"/>
    <xdr:pic>
      <xdr:nvPicPr>
        <xdr:cNvPr id="7" name="Afbeelding 6">
          <a:extLst>
            <a:ext uri="{FF2B5EF4-FFF2-40B4-BE49-F238E27FC236}">
              <a16:creationId xmlns:a16="http://schemas.microsoft.com/office/drawing/2014/main" id="{552383FF-AA24-45F6-B59F-85FFC66421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228600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6</xdr:row>
      <xdr:rowOff>76201</xdr:rowOff>
    </xdr:from>
    <xdr:ext cx="778650" cy="182879"/>
    <xdr:pic>
      <xdr:nvPicPr>
        <xdr:cNvPr id="8" name="Afbeelding 7">
          <a:extLst>
            <a:ext uri="{FF2B5EF4-FFF2-40B4-BE49-F238E27FC236}">
              <a16:creationId xmlns:a16="http://schemas.microsoft.com/office/drawing/2014/main" id="{579945ED-DF5E-489A-8E26-2EC6615508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228600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7</xdr:row>
      <xdr:rowOff>76201</xdr:rowOff>
    </xdr:from>
    <xdr:ext cx="778650" cy="182879"/>
    <xdr:pic>
      <xdr:nvPicPr>
        <xdr:cNvPr id="9" name="Afbeelding 8">
          <a:extLst>
            <a:ext uri="{FF2B5EF4-FFF2-40B4-BE49-F238E27FC236}">
              <a16:creationId xmlns:a16="http://schemas.microsoft.com/office/drawing/2014/main" id="{0AA90202-C62D-44EF-99AC-EA825775AF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228600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8</xdr:row>
      <xdr:rowOff>76201</xdr:rowOff>
    </xdr:from>
    <xdr:ext cx="778650" cy="182879"/>
    <xdr:pic>
      <xdr:nvPicPr>
        <xdr:cNvPr id="10" name="Afbeelding 9">
          <a:extLst>
            <a:ext uri="{FF2B5EF4-FFF2-40B4-BE49-F238E27FC236}">
              <a16:creationId xmlns:a16="http://schemas.microsoft.com/office/drawing/2014/main" id="{D5784039-8BAF-4EDB-9759-D27C3434F7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228600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9</xdr:row>
      <xdr:rowOff>76201</xdr:rowOff>
    </xdr:from>
    <xdr:ext cx="778650" cy="182879"/>
    <xdr:pic>
      <xdr:nvPicPr>
        <xdr:cNvPr id="11" name="Afbeelding 10">
          <a:extLst>
            <a:ext uri="{FF2B5EF4-FFF2-40B4-BE49-F238E27FC236}">
              <a16:creationId xmlns:a16="http://schemas.microsoft.com/office/drawing/2014/main" id="{7FF18B85-2D3E-4C2F-859A-D466221B5C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228600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60960</xdr:colOff>
      <xdr:row>2</xdr:row>
      <xdr:rowOff>60961</xdr:rowOff>
    </xdr:from>
    <xdr:ext cx="778650" cy="182879"/>
    <xdr:pic>
      <xdr:nvPicPr>
        <xdr:cNvPr id="12" name="Afbeelding 11">
          <a:extLst>
            <a:ext uri="{FF2B5EF4-FFF2-40B4-BE49-F238E27FC236}">
              <a16:creationId xmlns:a16="http://schemas.microsoft.com/office/drawing/2014/main" id="{57E97012-9359-49D0-B6F2-18038BE859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8400" y="24384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60960</xdr:colOff>
      <xdr:row>3</xdr:row>
      <xdr:rowOff>60961</xdr:rowOff>
    </xdr:from>
    <xdr:ext cx="778650" cy="182879"/>
    <xdr:pic>
      <xdr:nvPicPr>
        <xdr:cNvPr id="13" name="Afbeelding 12">
          <a:extLst>
            <a:ext uri="{FF2B5EF4-FFF2-40B4-BE49-F238E27FC236}">
              <a16:creationId xmlns:a16="http://schemas.microsoft.com/office/drawing/2014/main" id="{BCF6407B-1F9D-4A1F-98B3-4698376373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8400" y="24384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60960</xdr:colOff>
      <xdr:row>4</xdr:row>
      <xdr:rowOff>60961</xdr:rowOff>
    </xdr:from>
    <xdr:ext cx="778650" cy="182879"/>
    <xdr:pic>
      <xdr:nvPicPr>
        <xdr:cNvPr id="14" name="Afbeelding 13">
          <a:extLst>
            <a:ext uri="{FF2B5EF4-FFF2-40B4-BE49-F238E27FC236}">
              <a16:creationId xmlns:a16="http://schemas.microsoft.com/office/drawing/2014/main" id="{471DFBFB-EC2B-4C18-AAF2-CB6F17C323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8400" y="24384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60960</xdr:colOff>
      <xdr:row>5</xdr:row>
      <xdr:rowOff>60961</xdr:rowOff>
    </xdr:from>
    <xdr:ext cx="778650" cy="182879"/>
    <xdr:pic>
      <xdr:nvPicPr>
        <xdr:cNvPr id="15" name="Afbeelding 14">
          <a:extLst>
            <a:ext uri="{FF2B5EF4-FFF2-40B4-BE49-F238E27FC236}">
              <a16:creationId xmlns:a16="http://schemas.microsoft.com/office/drawing/2014/main" id="{2A53D0CC-1359-46B2-B396-2CCDCA07B0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8400" y="24384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60960</xdr:colOff>
      <xdr:row>6</xdr:row>
      <xdr:rowOff>60961</xdr:rowOff>
    </xdr:from>
    <xdr:ext cx="778650" cy="182879"/>
    <xdr:pic>
      <xdr:nvPicPr>
        <xdr:cNvPr id="16" name="Afbeelding 15">
          <a:extLst>
            <a:ext uri="{FF2B5EF4-FFF2-40B4-BE49-F238E27FC236}">
              <a16:creationId xmlns:a16="http://schemas.microsoft.com/office/drawing/2014/main" id="{DF1D4EC2-F463-42EF-B5F9-3FEFF3553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8400" y="24384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60960</xdr:colOff>
      <xdr:row>7</xdr:row>
      <xdr:rowOff>60961</xdr:rowOff>
    </xdr:from>
    <xdr:ext cx="778650" cy="182879"/>
    <xdr:pic>
      <xdr:nvPicPr>
        <xdr:cNvPr id="17" name="Afbeelding 16">
          <a:extLst>
            <a:ext uri="{FF2B5EF4-FFF2-40B4-BE49-F238E27FC236}">
              <a16:creationId xmlns:a16="http://schemas.microsoft.com/office/drawing/2014/main" id="{FFE8F0FD-C04C-451F-9AF8-3BFA2627EB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8400" y="24384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60960</xdr:colOff>
      <xdr:row>8</xdr:row>
      <xdr:rowOff>60961</xdr:rowOff>
    </xdr:from>
    <xdr:ext cx="778650" cy="182879"/>
    <xdr:pic>
      <xdr:nvPicPr>
        <xdr:cNvPr id="18" name="Afbeelding 17">
          <a:extLst>
            <a:ext uri="{FF2B5EF4-FFF2-40B4-BE49-F238E27FC236}">
              <a16:creationId xmlns:a16="http://schemas.microsoft.com/office/drawing/2014/main" id="{B43EF165-5B37-410C-8AB8-1D2EC3BD38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8400" y="24384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60960</xdr:colOff>
      <xdr:row>9</xdr:row>
      <xdr:rowOff>60961</xdr:rowOff>
    </xdr:from>
    <xdr:ext cx="778650" cy="182879"/>
    <xdr:pic>
      <xdr:nvPicPr>
        <xdr:cNvPr id="19" name="Afbeelding 18">
          <a:extLst>
            <a:ext uri="{FF2B5EF4-FFF2-40B4-BE49-F238E27FC236}">
              <a16:creationId xmlns:a16="http://schemas.microsoft.com/office/drawing/2014/main" id="{58B61CF2-C998-452E-A21B-CF0CA659EA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8400" y="24384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60960</xdr:colOff>
      <xdr:row>1</xdr:row>
      <xdr:rowOff>60961</xdr:rowOff>
    </xdr:from>
    <xdr:ext cx="778650" cy="182879"/>
    <xdr:pic>
      <xdr:nvPicPr>
        <xdr:cNvPr id="20" name="Afbeelding 19">
          <a:extLst>
            <a:ext uri="{FF2B5EF4-FFF2-40B4-BE49-F238E27FC236}">
              <a16:creationId xmlns:a16="http://schemas.microsoft.com/office/drawing/2014/main" id="{1241C088-25B4-4D78-BABE-028070373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8400" y="24384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60960</xdr:colOff>
      <xdr:row>2</xdr:row>
      <xdr:rowOff>60961</xdr:rowOff>
    </xdr:from>
    <xdr:ext cx="778650" cy="182879"/>
    <xdr:pic>
      <xdr:nvPicPr>
        <xdr:cNvPr id="21" name="Afbeelding 20">
          <a:extLst>
            <a:ext uri="{FF2B5EF4-FFF2-40B4-BE49-F238E27FC236}">
              <a16:creationId xmlns:a16="http://schemas.microsoft.com/office/drawing/2014/main" id="{70D13A63-A81C-423A-9C85-454FE1DA97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206240" y="24384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60960</xdr:colOff>
      <xdr:row>3</xdr:row>
      <xdr:rowOff>60961</xdr:rowOff>
    </xdr:from>
    <xdr:ext cx="778650" cy="182879"/>
    <xdr:pic>
      <xdr:nvPicPr>
        <xdr:cNvPr id="22" name="Afbeelding 21">
          <a:extLst>
            <a:ext uri="{FF2B5EF4-FFF2-40B4-BE49-F238E27FC236}">
              <a16:creationId xmlns:a16="http://schemas.microsoft.com/office/drawing/2014/main" id="{BDF2C0DD-EBCD-44A4-9ADE-69398F6815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206240" y="24384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60960</xdr:colOff>
      <xdr:row>4</xdr:row>
      <xdr:rowOff>60961</xdr:rowOff>
    </xdr:from>
    <xdr:ext cx="778650" cy="182879"/>
    <xdr:pic>
      <xdr:nvPicPr>
        <xdr:cNvPr id="23" name="Afbeelding 22">
          <a:extLst>
            <a:ext uri="{FF2B5EF4-FFF2-40B4-BE49-F238E27FC236}">
              <a16:creationId xmlns:a16="http://schemas.microsoft.com/office/drawing/2014/main" id="{36C4CC94-4EA1-4CE1-839B-1DB2FED0D0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206240" y="24384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60960</xdr:colOff>
      <xdr:row>5</xdr:row>
      <xdr:rowOff>60961</xdr:rowOff>
    </xdr:from>
    <xdr:ext cx="778650" cy="182879"/>
    <xdr:pic>
      <xdr:nvPicPr>
        <xdr:cNvPr id="24" name="Afbeelding 23">
          <a:extLst>
            <a:ext uri="{FF2B5EF4-FFF2-40B4-BE49-F238E27FC236}">
              <a16:creationId xmlns:a16="http://schemas.microsoft.com/office/drawing/2014/main" id="{9831D4ED-0F6B-47DF-8251-2E51AB2A7C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206240" y="24384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60960</xdr:colOff>
      <xdr:row>6</xdr:row>
      <xdr:rowOff>60961</xdr:rowOff>
    </xdr:from>
    <xdr:ext cx="778650" cy="182879"/>
    <xdr:pic>
      <xdr:nvPicPr>
        <xdr:cNvPr id="25" name="Afbeelding 24">
          <a:extLst>
            <a:ext uri="{FF2B5EF4-FFF2-40B4-BE49-F238E27FC236}">
              <a16:creationId xmlns:a16="http://schemas.microsoft.com/office/drawing/2014/main" id="{CFB2E162-F997-4F12-85B8-8A7549E1AB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206240" y="24384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60960</xdr:colOff>
      <xdr:row>7</xdr:row>
      <xdr:rowOff>60961</xdr:rowOff>
    </xdr:from>
    <xdr:ext cx="778650" cy="182879"/>
    <xdr:pic>
      <xdr:nvPicPr>
        <xdr:cNvPr id="26" name="Afbeelding 25">
          <a:extLst>
            <a:ext uri="{FF2B5EF4-FFF2-40B4-BE49-F238E27FC236}">
              <a16:creationId xmlns:a16="http://schemas.microsoft.com/office/drawing/2014/main" id="{89C63E75-4C21-45E6-B577-6B81760276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206240" y="24384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60960</xdr:colOff>
      <xdr:row>8</xdr:row>
      <xdr:rowOff>60961</xdr:rowOff>
    </xdr:from>
    <xdr:ext cx="778650" cy="182879"/>
    <xdr:pic>
      <xdr:nvPicPr>
        <xdr:cNvPr id="27" name="Afbeelding 26">
          <a:extLst>
            <a:ext uri="{FF2B5EF4-FFF2-40B4-BE49-F238E27FC236}">
              <a16:creationId xmlns:a16="http://schemas.microsoft.com/office/drawing/2014/main" id="{8DE99B04-4C9E-4586-B878-272498DA65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206240" y="24384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60960</xdr:colOff>
      <xdr:row>9</xdr:row>
      <xdr:rowOff>60961</xdr:rowOff>
    </xdr:from>
    <xdr:ext cx="778650" cy="182879"/>
    <xdr:pic>
      <xdr:nvPicPr>
        <xdr:cNvPr id="28" name="Afbeelding 27">
          <a:extLst>
            <a:ext uri="{FF2B5EF4-FFF2-40B4-BE49-F238E27FC236}">
              <a16:creationId xmlns:a16="http://schemas.microsoft.com/office/drawing/2014/main" id="{D4299C3B-8049-4229-9907-8C9DA649F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206240" y="24384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19</xdr:row>
      <xdr:rowOff>76201</xdr:rowOff>
    </xdr:from>
    <xdr:ext cx="778650" cy="182879"/>
    <xdr:pic>
      <xdr:nvPicPr>
        <xdr:cNvPr id="68" name="Afbeelding 67">
          <a:extLst>
            <a:ext uri="{FF2B5EF4-FFF2-40B4-BE49-F238E27FC236}">
              <a16:creationId xmlns:a16="http://schemas.microsoft.com/office/drawing/2014/main" id="{08C9D1BD-1B44-43C3-9E6B-5661666E3E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25908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</xdr:row>
      <xdr:rowOff>76201</xdr:rowOff>
    </xdr:from>
    <xdr:ext cx="778650" cy="182879"/>
    <xdr:pic>
      <xdr:nvPicPr>
        <xdr:cNvPr id="69" name="Afbeelding 68">
          <a:extLst>
            <a:ext uri="{FF2B5EF4-FFF2-40B4-BE49-F238E27FC236}">
              <a16:creationId xmlns:a16="http://schemas.microsoft.com/office/drawing/2014/main" id="{AD2DE6FD-33EA-4C25-B7F3-C8317DE724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1867662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19</xdr:row>
      <xdr:rowOff>76201</xdr:rowOff>
    </xdr:from>
    <xdr:ext cx="778650" cy="182879"/>
    <xdr:pic>
      <xdr:nvPicPr>
        <xdr:cNvPr id="70" name="Afbeelding 69">
          <a:extLst>
            <a:ext uri="{FF2B5EF4-FFF2-40B4-BE49-F238E27FC236}">
              <a16:creationId xmlns:a16="http://schemas.microsoft.com/office/drawing/2014/main" id="{3DAC4E9A-EBA7-4BEE-83B3-1682646709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1867662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20</xdr:row>
      <xdr:rowOff>76201</xdr:rowOff>
    </xdr:from>
    <xdr:ext cx="778650" cy="182879"/>
    <xdr:pic>
      <xdr:nvPicPr>
        <xdr:cNvPr id="71" name="Afbeelding 70">
          <a:extLst>
            <a:ext uri="{FF2B5EF4-FFF2-40B4-BE49-F238E27FC236}">
              <a16:creationId xmlns:a16="http://schemas.microsoft.com/office/drawing/2014/main" id="{6196474E-1ACB-40C7-8C38-FAE73EAA9D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1867662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21</xdr:row>
      <xdr:rowOff>76201</xdr:rowOff>
    </xdr:from>
    <xdr:ext cx="778650" cy="182879"/>
    <xdr:pic>
      <xdr:nvPicPr>
        <xdr:cNvPr id="72" name="Afbeelding 71">
          <a:extLst>
            <a:ext uri="{FF2B5EF4-FFF2-40B4-BE49-F238E27FC236}">
              <a16:creationId xmlns:a16="http://schemas.microsoft.com/office/drawing/2014/main" id="{70C38F8E-91B0-460A-91CF-12D233B064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1867662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22</xdr:row>
      <xdr:rowOff>76201</xdr:rowOff>
    </xdr:from>
    <xdr:ext cx="778650" cy="182879"/>
    <xdr:pic>
      <xdr:nvPicPr>
        <xdr:cNvPr id="73" name="Afbeelding 72">
          <a:extLst>
            <a:ext uri="{FF2B5EF4-FFF2-40B4-BE49-F238E27FC236}">
              <a16:creationId xmlns:a16="http://schemas.microsoft.com/office/drawing/2014/main" id="{AA791AA3-8F41-440E-97C3-3E96C40D1B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1867662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23</xdr:row>
      <xdr:rowOff>76201</xdr:rowOff>
    </xdr:from>
    <xdr:ext cx="778650" cy="182879"/>
    <xdr:pic>
      <xdr:nvPicPr>
        <xdr:cNvPr id="74" name="Afbeelding 73">
          <a:extLst>
            <a:ext uri="{FF2B5EF4-FFF2-40B4-BE49-F238E27FC236}">
              <a16:creationId xmlns:a16="http://schemas.microsoft.com/office/drawing/2014/main" id="{97607513-50EE-4096-A4D0-6F018620BD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1867662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24</xdr:row>
      <xdr:rowOff>76201</xdr:rowOff>
    </xdr:from>
    <xdr:ext cx="778650" cy="182879"/>
    <xdr:pic>
      <xdr:nvPicPr>
        <xdr:cNvPr id="75" name="Afbeelding 74">
          <a:extLst>
            <a:ext uri="{FF2B5EF4-FFF2-40B4-BE49-F238E27FC236}">
              <a16:creationId xmlns:a16="http://schemas.microsoft.com/office/drawing/2014/main" id="{69C5D92B-09ED-4323-B35F-4460FA2190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1867662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25</xdr:row>
      <xdr:rowOff>76201</xdr:rowOff>
    </xdr:from>
    <xdr:ext cx="778650" cy="182879"/>
    <xdr:pic>
      <xdr:nvPicPr>
        <xdr:cNvPr id="76" name="Afbeelding 75">
          <a:extLst>
            <a:ext uri="{FF2B5EF4-FFF2-40B4-BE49-F238E27FC236}">
              <a16:creationId xmlns:a16="http://schemas.microsoft.com/office/drawing/2014/main" id="{5C08BF4E-C2B9-4C90-859F-1A60819CC4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1867662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26</xdr:row>
      <xdr:rowOff>76201</xdr:rowOff>
    </xdr:from>
    <xdr:ext cx="778650" cy="182879"/>
    <xdr:pic>
      <xdr:nvPicPr>
        <xdr:cNvPr id="77" name="Afbeelding 76">
          <a:extLst>
            <a:ext uri="{FF2B5EF4-FFF2-40B4-BE49-F238E27FC236}">
              <a16:creationId xmlns:a16="http://schemas.microsoft.com/office/drawing/2014/main" id="{3A1876C8-101B-4E3D-B018-4919E9264B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1867662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27</xdr:row>
      <xdr:rowOff>76201</xdr:rowOff>
    </xdr:from>
    <xdr:ext cx="778650" cy="182879"/>
    <xdr:pic>
      <xdr:nvPicPr>
        <xdr:cNvPr id="78" name="Afbeelding 77">
          <a:extLst>
            <a:ext uri="{FF2B5EF4-FFF2-40B4-BE49-F238E27FC236}">
              <a16:creationId xmlns:a16="http://schemas.microsoft.com/office/drawing/2014/main" id="{645F4845-0863-4A98-BB37-D817A526CE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1867662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20</xdr:row>
      <xdr:rowOff>76201</xdr:rowOff>
    </xdr:from>
    <xdr:ext cx="778650" cy="182879"/>
    <xdr:pic>
      <xdr:nvPicPr>
        <xdr:cNvPr id="79" name="Afbeelding 78">
          <a:extLst>
            <a:ext uri="{FF2B5EF4-FFF2-40B4-BE49-F238E27FC236}">
              <a16:creationId xmlns:a16="http://schemas.microsoft.com/office/drawing/2014/main" id="{515D4540-63B5-407A-B1EB-09EA7AC883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0780" y="1867662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21</xdr:row>
      <xdr:rowOff>76201</xdr:rowOff>
    </xdr:from>
    <xdr:ext cx="778650" cy="182879"/>
    <xdr:pic>
      <xdr:nvPicPr>
        <xdr:cNvPr id="80" name="Afbeelding 79">
          <a:extLst>
            <a:ext uri="{FF2B5EF4-FFF2-40B4-BE49-F238E27FC236}">
              <a16:creationId xmlns:a16="http://schemas.microsoft.com/office/drawing/2014/main" id="{02486D52-ECBA-4DCE-BD42-AD5D097696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0780" y="1867662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22</xdr:row>
      <xdr:rowOff>76201</xdr:rowOff>
    </xdr:from>
    <xdr:ext cx="778650" cy="182879"/>
    <xdr:pic>
      <xdr:nvPicPr>
        <xdr:cNvPr id="81" name="Afbeelding 80">
          <a:extLst>
            <a:ext uri="{FF2B5EF4-FFF2-40B4-BE49-F238E27FC236}">
              <a16:creationId xmlns:a16="http://schemas.microsoft.com/office/drawing/2014/main" id="{8DA8B3AF-7731-4DC0-A7FB-D9007889D7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0780" y="1867662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23</xdr:row>
      <xdr:rowOff>76201</xdr:rowOff>
    </xdr:from>
    <xdr:ext cx="778650" cy="182879"/>
    <xdr:pic>
      <xdr:nvPicPr>
        <xdr:cNvPr id="82" name="Afbeelding 81">
          <a:extLst>
            <a:ext uri="{FF2B5EF4-FFF2-40B4-BE49-F238E27FC236}">
              <a16:creationId xmlns:a16="http://schemas.microsoft.com/office/drawing/2014/main" id="{1F1A7511-CED2-4692-BA71-98EBF94289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0780" y="1867662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24</xdr:row>
      <xdr:rowOff>76201</xdr:rowOff>
    </xdr:from>
    <xdr:ext cx="778650" cy="182879"/>
    <xdr:pic>
      <xdr:nvPicPr>
        <xdr:cNvPr id="83" name="Afbeelding 82">
          <a:extLst>
            <a:ext uri="{FF2B5EF4-FFF2-40B4-BE49-F238E27FC236}">
              <a16:creationId xmlns:a16="http://schemas.microsoft.com/office/drawing/2014/main" id="{575CA8FB-5E2A-4200-A124-24A96CABD5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0780" y="1867662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25</xdr:row>
      <xdr:rowOff>76201</xdr:rowOff>
    </xdr:from>
    <xdr:ext cx="778650" cy="182879"/>
    <xdr:pic>
      <xdr:nvPicPr>
        <xdr:cNvPr id="84" name="Afbeelding 83">
          <a:extLst>
            <a:ext uri="{FF2B5EF4-FFF2-40B4-BE49-F238E27FC236}">
              <a16:creationId xmlns:a16="http://schemas.microsoft.com/office/drawing/2014/main" id="{51740584-D8A2-485E-80AF-486F682777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0780" y="1867662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26</xdr:row>
      <xdr:rowOff>76201</xdr:rowOff>
    </xdr:from>
    <xdr:ext cx="778650" cy="182879"/>
    <xdr:pic>
      <xdr:nvPicPr>
        <xdr:cNvPr id="85" name="Afbeelding 84">
          <a:extLst>
            <a:ext uri="{FF2B5EF4-FFF2-40B4-BE49-F238E27FC236}">
              <a16:creationId xmlns:a16="http://schemas.microsoft.com/office/drawing/2014/main" id="{E33FE687-1F3B-46CC-856B-4B982371DC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0780" y="1867662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27</xdr:row>
      <xdr:rowOff>76201</xdr:rowOff>
    </xdr:from>
    <xdr:ext cx="778650" cy="182879"/>
    <xdr:pic>
      <xdr:nvPicPr>
        <xdr:cNvPr id="86" name="Afbeelding 85">
          <a:extLst>
            <a:ext uri="{FF2B5EF4-FFF2-40B4-BE49-F238E27FC236}">
              <a16:creationId xmlns:a16="http://schemas.microsoft.com/office/drawing/2014/main" id="{96B4E888-980E-405D-B471-B080889F88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0780" y="1867662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20</xdr:row>
      <xdr:rowOff>76201</xdr:rowOff>
    </xdr:from>
    <xdr:ext cx="778650" cy="182879"/>
    <xdr:pic>
      <xdr:nvPicPr>
        <xdr:cNvPr id="87" name="Afbeelding 86">
          <a:extLst>
            <a:ext uri="{FF2B5EF4-FFF2-40B4-BE49-F238E27FC236}">
              <a16:creationId xmlns:a16="http://schemas.microsoft.com/office/drawing/2014/main" id="{7EA1FFDE-5322-42AE-9BB5-81821A364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198620" y="1867662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21</xdr:row>
      <xdr:rowOff>76201</xdr:rowOff>
    </xdr:from>
    <xdr:ext cx="778650" cy="182879"/>
    <xdr:pic>
      <xdr:nvPicPr>
        <xdr:cNvPr id="88" name="Afbeelding 87">
          <a:extLst>
            <a:ext uri="{FF2B5EF4-FFF2-40B4-BE49-F238E27FC236}">
              <a16:creationId xmlns:a16="http://schemas.microsoft.com/office/drawing/2014/main" id="{B7338767-FD66-4BAD-87F6-DF3FED6F8E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198620" y="1867662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22</xdr:row>
      <xdr:rowOff>76201</xdr:rowOff>
    </xdr:from>
    <xdr:ext cx="778650" cy="182879"/>
    <xdr:pic>
      <xdr:nvPicPr>
        <xdr:cNvPr id="89" name="Afbeelding 88">
          <a:extLst>
            <a:ext uri="{FF2B5EF4-FFF2-40B4-BE49-F238E27FC236}">
              <a16:creationId xmlns:a16="http://schemas.microsoft.com/office/drawing/2014/main" id="{9F120176-FD32-420D-A497-C96407E01B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198620" y="1867662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23</xdr:row>
      <xdr:rowOff>76201</xdr:rowOff>
    </xdr:from>
    <xdr:ext cx="778650" cy="182879"/>
    <xdr:pic>
      <xdr:nvPicPr>
        <xdr:cNvPr id="90" name="Afbeelding 89">
          <a:extLst>
            <a:ext uri="{FF2B5EF4-FFF2-40B4-BE49-F238E27FC236}">
              <a16:creationId xmlns:a16="http://schemas.microsoft.com/office/drawing/2014/main" id="{976DEA0C-E2CD-46C4-913B-822CC19C3F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198620" y="1867662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24</xdr:row>
      <xdr:rowOff>76201</xdr:rowOff>
    </xdr:from>
    <xdr:ext cx="778650" cy="182879"/>
    <xdr:pic>
      <xdr:nvPicPr>
        <xdr:cNvPr id="91" name="Afbeelding 90">
          <a:extLst>
            <a:ext uri="{FF2B5EF4-FFF2-40B4-BE49-F238E27FC236}">
              <a16:creationId xmlns:a16="http://schemas.microsoft.com/office/drawing/2014/main" id="{C1F39D96-8222-430F-ABD9-CF3D301539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198620" y="1867662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25</xdr:row>
      <xdr:rowOff>76201</xdr:rowOff>
    </xdr:from>
    <xdr:ext cx="778650" cy="182879"/>
    <xdr:pic>
      <xdr:nvPicPr>
        <xdr:cNvPr id="92" name="Afbeelding 91">
          <a:extLst>
            <a:ext uri="{FF2B5EF4-FFF2-40B4-BE49-F238E27FC236}">
              <a16:creationId xmlns:a16="http://schemas.microsoft.com/office/drawing/2014/main" id="{A8240674-D64E-4018-970C-FCEBE32F0A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198620" y="1867662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26</xdr:row>
      <xdr:rowOff>76201</xdr:rowOff>
    </xdr:from>
    <xdr:ext cx="778650" cy="182879"/>
    <xdr:pic>
      <xdr:nvPicPr>
        <xdr:cNvPr id="93" name="Afbeelding 92">
          <a:extLst>
            <a:ext uri="{FF2B5EF4-FFF2-40B4-BE49-F238E27FC236}">
              <a16:creationId xmlns:a16="http://schemas.microsoft.com/office/drawing/2014/main" id="{ACC1A795-70A4-40A4-9A31-E242AC523B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198620" y="1867662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27</xdr:row>
      <xdr:rowOff>76201</xdr:rowOff>
    </xdr:from>
    <xdr:ext cx="778650" cy="182879"/>
    <xdr:pic>
      <xdr:nvPicPr>
        <xdr:cNvPr id="94" name="Afbeelding 93">
          <a:extLst>
            <a:ext uri="{FF2B5EF4-FFF2-40B4-BE49-F238E27FC236}">
              <a16:creationId xmlns:a16="http://schemas.microsoft.com/office/drawing/2014/main" id="{155E22E5-D45F-44F7-97CF-A82DC16FFE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198620" y="1867662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37</xdr:row>
      <xdr:rowOff>76201</xdr:rowOff>
    </xdr:from>
    <xdr:ext cx="778650" cy="182879"/>
    <xdr:pic>
      <xdr:nvPicPr>
        <xdr:cNvPr id="95" name="Afbeelding 94">
          <a:extLst>
            <a:ext uri="{FF2B5EF4-FFF2-40B4-BE49-F238E27FC236}">
              <a16:creationId xmlns:a16="http://schemas.microsoft.com/office/drawing/2014/main" id="{B9AA3118-B6DA-440E-9F7F-98F820DE91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2678430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37</xdr:row>
      <xdr:rowOff>76201</xdr:rowOff>
    </xdr:from>
    <xdr:ext cx="778650" cy="182879"/>
    <xdr:pic>
      <xdr:nvPicPr>
        <xdr:cNvPr id="96" name="Afbeelding 95">
          <a:extLst>
            <a:ext uri="{FF2B5EF4-FFF2-40B4-BE49-F238E27FC236}">
              <a16:creationId xmlns:a16="http://schemas.microsoft.com/office/drawing/2014/main" id="{C7A41B23-C738-49E6-AE5F-85AED0BF6B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3709416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37</xdr:row>
      <xdr:rowOff>76201</xdr:rowOff>
    </xdr:from>
    <xdr:ext cx="778650" cy="182879"/>
    <xdr:pic>
      <xdr:nvPicPr>
        <xdr:cNvPr id="97" name="Afbeelding 96">
          <a:extLst>
            <a:ext uri="{FF2B5EF4-FFF2-40B4-BE49-F238E27FC236}">
              <a16:creationId xmlns:a16="http://schemas.microsoft.com/office/drawing/2014/main" id="{B864CB6F-2B82-49B1-8EEA-BA8ADACF8F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3709416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38</xdr:row>
      <xdr:rowOff>76201</xdr:rowOff>
    </xdr:from>
    <xdr:ext cx="778650" cy="182879"/>
    <xdr:pic>
      <xdr:nvPicPr>
        <xdr:cNvPr id="98" name="Afbeelding 97">
          <a:extLst>
            <a:ext uri="{FF2B5EF4-FFF2-40B4-BE49-F238E27FC236}">
              <a16:creationId xmlns:a16="http://schemas.microsoft.com/office/drawing/2014/main" id="{F943E42D-5090-4307-A4F8-693DE4B8BE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3709416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39</xdr:row>
      <xdr:rowOff>76201</xdr:rowOff>
    </xdr:from>
    <xdr:ext cx="778650" cy="182879"/>
    <xdr:pic>
      <xdr:nvPicPr>
        <xdr:cNvPr id="99" name="Afbeelding 98">
          <a:extLst>
            <a:ext uri="{FF2B5EF4-FFF2-40B4-BE49-F238E27FC236}">
              <a16:creationId xmlns:a16="http://schemas.microsoft.com/office/drawing/2014/main" id="{D1A9A588-D657-426C-92FB-17239D7B50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3709416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40</xdr:row>
      <xdr:rowOff>76201</xdr:rowOff>
    </xdr:from>
    <xdr:ext cx="778650" cy="182879"/>
    <xdr:pic>
      <xdr:nvPicPr>
        <xdr:cNvPr id="100" name="Afbeelding 99">
          <a:extLst>
            <a:ext uri="{FF2B5EF4-FFF2-40B4-BE49-F238E27FC236}">
              <a16:creationId xmlns:a16="http://schemas.microsoft.com/office/drawing/2014/main" id="{26B02546-E6D1-476F-BEAA-B9B5BC7601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3709416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41</xdr:row>
      <xdr:rowOff>76201</xdr:rowOff>
    </xdr:from>
    <xdr:ext cx="778650" cy="182879"/>
    <xdr:pic>
      <xdr:nvPicPr>
        <xdr:cNvPr id="101" name="Afbeelding 100">
          <a:extLst>
            <a:ext uri="{FF2B5EF4-FFF2-40B4-BE49-F238E27FC236}">
              <a16:creationId xmlns:a16="http://schemas.microsoft.com/office/drawing/2014/main" id="{66D3FAA4-2C90-48E1-B87A-392A85A462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3709416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42</xdr:row>
      <xdr:rowOff>76201</xdr:rowOff>
    </xdr:from>
    <xdr:ext cx="778650" cy="182879"/>
    <xdr:pic>
      <xdr:nvPicPr>
        <xdr:cNvPr id="102" name="Afbeelding 101">
          <a:extLst>
            <a:ext uri="{FF2B5EF4-FFF2-40B4-BE49-F238E27FC236}">
              <a16:creationId xmlns:a16="http://schemas.microsoft.com/office/drawing/2014/main" id="{A838BB87-A69A-4550-8791-843B8F2389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3709416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43</xdr:row>
      <xdr:rowOff>76201</xdr:rowOff>
    </xdr:from>
    <xdr:ext cx="778650" cy="182879"/>
    <xdr:pic>
      <xdr:nvPicPr>
        <xdr:cNvPr id="103" name="Afbeelding 102">
          <a:extLst>
            <a:ext uri="{FF2B5EF4-FFF2-40B4-BE49-F238E27FC236}">
              <a16:creationId xmlns:a16="http://schemas.microsoft.com/office/drawing/2014/main" id="{1C0A2DDA-9BED-45E0-9133-1A90B6E6BF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3709416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44</xdr:row>
      <xdr:rowOff>76201</xdr:rowOff>
    </xdr:from>
    <xdr:ext cx="778650" cy="182879"/>
    <xdr:pic>
      <xdr:nvPicPr>
        <xdr:cNvPr id="104" name="Afbeelding 103">
          <a:extLst>
            <a:ext uri="{FF2B5EF4-FFF2-40B4-BE49-F238E27FC236}">
              <a16:creationId xmlns:a16="http://schemas.microsoft.com/office/drawing/2014/main" id="{DB0C9C69-4936-4F47-AE66-AC632C67E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3709416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45</xdr:row>
      <xdr:rowOff>76201</xdr:rowOff>
    </xdr:from>
    <xdr:ext cx="778650" cy="182879"/>
    <xdr:pic>
      <xdr:nvPicPr>
        <xdr:cNvPr id="105" name="Afbeelding 104">
          <a:extLst>
            <a:ext uri="{FF2B5EF4-FFF2-40B4-BE49-F238E27FC236}">
              <a16:creationId xmlns:a16="http://schemas.microsoft.com/office/drawing/2014/main" id="{609A989B-34DB-40BC-BC37-AFA102429A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3709416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38</xdr:row>
      <xdr:rowOff>76201</xdr:rowOff>
    </xdr:from>
    <xdr:ext cx="778650" cy="182879"/>
    <xdr:pic>
      <xdr:nvPicPr>
        <xdr:cNvPr id="106" name="Afbeelding 105">
          <a:extLst>
            <a:ext uri="{FF2B5EF4-FFF2-40B4-BE49-F238E27FC236}">
              <a16:creationId xmlns:a16="http://schemas.microsoft.com/office/drawing/2014/main" id="{41C731A1-C5D5-45EE-8622-1962EB636B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0780" y="3709416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39</xdr:row>
      <xdr:rowOff>76201</xdr:rowOff>
    </xdr:from>
    <xdr:ext cx="778650" cy="182879"/>
    <xdr:pic>
      <xdr:nvPicPr>
        <xdr:cNvPr id="107" name="Afbeelding 106">
          <a:extLst>
            <a:ext uri="{FF2B5EF4-FFF2-40B4-BE49-F238E27FC236}">
              <a16:creationId xmlns:a16="http://schemas.microsoft.com/office/drawing/2014/main" id="{DDB80A36-9A47-44A6-A9A2-BD8F566834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0780" y="3709416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40</xdr:row>
      <xdr:rowOff>76201</xdr:rowOff>
    </xdr:from>
    <xdr:ext cx="778650" cy="182879"/>
    <xdr:pic>
      <xdr:nvPicPr>
        <xdr:cNvPr id="108" name="Afbeelding 107">
          <a:extLst>
            <a:ext uri="{FF2B5EF4-FFF2-40B4-BE49-F238E27FC236}">
              <a16:creationId xmlns:a16="http://schemas.microsoft.com/office/drawing/2014/main" id="{6F872DF7-1553-4C58-AC97-9CBB28C914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0780" y="3709416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41</xdr:row>
      <xdr:rowOff>76201</xdr:rowOff>
    </xdr:from>
    <xdr:ext cx="778650" cy="182879"/>
    <xdr:pic>
      <xdr:nvPicPr>
        <xdr:cNvPr id="109" name="Afbeelding 108">
          <a:extLst>
            <a:ext uri="{FF2B5EF4-FFF2-40B4-BE49-F238E27FC236}">
              <a16:creationId xmlns:a16="http://schemas.microsoft.com/office/drawing/2014/main" id="{08B13D72-2F33-4C31-A20A-9F1B301F8F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0780" y="3709416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42</xdr:row>
      <xdr:rowOff>76201</xdr:rowOff>
    </xdr:from>
    <xdr:ext cx="778650" cy="182879"/>
    <xdr:pic>
      <xdr:nvPicPr>
        <xdr:cNvPr id="110" name="Afbeelding 109">
          <a:extLst>
            <a:ext uri="{FF2B5EF4-FFF2-40B4-BE49-F238E27FC236}">
              <a16:creationId xmlns:a16="http://schemas.microsoft.com/office/drawing/2014/main" id="{C9CC5B18-64AB-4FB3-8147-4658FCE28C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0780" y="3709416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43</xdr:row>
      <xdr:rowOff>76201</xdr:rowOff>
    </xdr:from>
    <xdr:ext cx="778650" cy="182879"/>
    <xdr:pic>
      <xdr:nvPicPr>
        <xdr:cNvPr id="111" name="Afbeelding 110">
          <a:extLst>
            <a:ext uri="{FF2B5EF4-FFF2-40B4-BE49-F238E27FC236}">
              <a16:creationId xmlns:a16="http://schemas.microsoft.com/office/drawing/2014/main" id="{7CE4B6E0-4CE2-4B7E-9C1F-48FF6A7102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0780" y="3709416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44</xdr:row>
      <xdr:rowOff>76201</xdr:rowOff>
    </xdr:from>
    <xdr:ext cx="778650" cy="182879"/>
    <xdr:pic>
      <xdr:nvPicPr>
        <xdr:cNvPr id="112" name="Afbeelding 111">
          <a:extLst>
            <a:ext uri="{FF2B5EF4-FFF2-40B4-BE49-F238E27FC236}">
              <a16:creationId xmlns:a16="http://schemas.microsoft.com/office/drawing/2014/main" id="{211391C9-A706-4353-B6C3-E772CC0A30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0780" y="3709416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45</xdr:row>
      <xdr:rowOff>76201</xdr:rowOff>
    </xdr:from>
    <xdr:ext cx="778650" cy="182879"/>
    <xdr:pic>
      <xdr:nvPicPr>
        <xdr:cNvPr id="113" name="Afbeelding 112">
          <a:extLst>
            <a:ext uri="{FF2B5EF4-FFF2-40B4-BE49-F238E27FC236}">
              <a16:creationId xmlns:a16="http://schemas.microsoft.com/office/drawing/2014/main" id="{81924578-692D-48A9-AE21-773D7C6B3B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0780" y="3709416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38</xdr:row>
      <xdr:rowOff>76201</xdr:rowOff>
    </xdr:from>
    <xdr:ext cx="778650" cy="182879"/>
    <xdr:pic>
      <xdr:nvPicPr>
        <xdr:cNvPr id="114" name="Afbeelding 113">
          <a:extLst>
            <a:ext uri="{FF2B5EF4-FFF2-40B4-BE49-F238E27FC236}">
              <a16:creationId xmlns:a16="http://schemas.microsoft.com/office/drawing/2014/main" id="{65EF0459-DC38-4647-806B-DA4C61C0A3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198620" y="3709416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39</xdr:row>
      <xdr:rowOff>76201</xdr:rowOff>
    </xdr:from>
    <xdr:ext cx="778650" cy="182879"/>
    <xdr:pic>
      <xdr:nvPicPr>
        <xdr:cNvPr id="115" name="Afbeelding 114">
          <a:extLst>
            <a:ext uri="{FF2B5EF4-FFF2-40B4-BE49-F238E27FC236}">
              <a16:creationId xmlns:a16="http://schemas.microsoft.com/office/drawing/2014/main" id="{C05B8DA2-382B-416D-82D8-6B845506F2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198620" y="3709416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40</xdr:row>
      <xdr:rowOff>76201</xdr:rowOff>
    </xdr:from>
    <xdr:ext cx="778650" cy="182879"/>
    <xdr:pic>
      <xdr:nvPicPr>
        <xdr:cNvPr id="116" name="Afbeelding 115">
          <a:extLst>
            <a:ext uri="{FF2B5EF4-FFF2-40B4-BE49-F238E27FC236}">
              <a16:creationId xmlns:a16="http://schemas.microsoft.com/office/drawing/2014/main" id="{5A99512B-DEDD-4641-B1D5-6534CBB8B2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198620" y="3709416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41</xdr:row>
      <xdr:rowOff>76201</xdr:rowOff>
    </xdr:from>
    <xdr:ext cx="778650" cy="182879"/>
    <xdr:pic>
      <xdr:nvPicPr>
        <xdr:cNvPr id="117" name="Afbeelding 116">
          <a:extLst>
            <a:ext uri="{FF2B5EF4-FFF2-40B4-BE49-F238E27FC236}">
              <a16:creationId xmlns:a16="http://schemas.microsoft.com/office/drawing/2014/main" id="{73FE88ED-4037-407D-8693-E216D79FFC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198620" y="3709416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42</xdr:row>
      <xdr:rowOff>76201</xdr:rowOff>
    </xdr:from>
    <xdr:ext cx="778650" cy="182879"/>
    <xdr:pic>
      <xdr:nvPicPr>
        <xdr:cNvPr id="118" name="Afbeelding 117">
          <a:extLst>
            <a:ext uri="{FF2B5EF4-FFF2-40B4-BE49-F238E27FC236}">
              <a16:creationId xmlns:a16="http://schemas.microsoft.com/office/drawing/2014/main" id="{4E03DD8C-B044-4D56-88BB-87010DBF68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198620" y="3709416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43</xdr:row>
      <xdr:rowOff>76201</xdr:rowOff>
    </xdr:from>
    <xdr:ext cx="778650" cy="182879"/>
    <xdr:pic>
      <xdr:nvPicPr>
        <xdr:cNvPr id="119" name="Afbeelding 118">
          <a:extLst>
            <a:ext uri="{FF2B5EF4-FFF2-40B4-BE49-F238E27FC236}">
              <a16:creationId xmlns:a16="http://schemas.microsoft.com/office/drawing/2014/main" id="{8435DFAA-64A6-4784-BEC8-D582534FD1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198620" y="3709416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44</xdr:row>
      <xdr:rowOff>76201</xdr:rowOff>
    </xdr:from>
    <xdr:ext cx="778650" cy="182879"/>
    <xdr:pic>
      <xdr:nvPicPr>
        <xdr:cNvPr id="120" name="Afbeelding 119">
          <a:extLst>
            <a:ext uri="{FF2B5EF4-FFF2-40B4-BE49-F238E27FC236}">
              <a16:creationId xmlns:a16="http://schemas.microsoft.com/office/drawing/2014/main" id="{37640397-AB4A-48AB-B97F-93A7F84475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198620" y="3709416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45</xdr:row>
      <xdr:rowOff>76201</xdr:rowOff>
    </xdr:from>
    <xdr:ext cx="778650" cy="182879"/>
    <xdr:pic>
      <xdr:nvPicPr>
        <xdr:cNvPr id="121" name="Afbeelding 120">
          <a:extLst>
            <a:ext uri="{FF2B5EF4-FFF2-40B4-BE49-F238E27FC236}">
              <a16:creationId xmlns:a16="http://schemas.microsoft.com/office/drawing/2014/main" id="{E5EA0B96-8397-4284-9EB8-EE2EFF6F6B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198620" y="3709416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55</xdr:row>
      <xdr:rowOff>76201</xdr:rowOff>
    </xdr:from>
    <xdr:ext cx="778650" cy="182879"/>
    <xdr:pic>
      <xdr:nvPicPr>
        <xdr:cNvPr id="122" name="Afbeelding 121">
          <a:extLst>
            <a:ext uri="{FF2B5EF4-FFF2-40B4-BE49-F238E27FC236}">
              <a16:creationId xmlns:a16="http://schemas.microsoft.com/office/drawing/2014/main" id="{545424FE-D3BC-463F-BB62-70AF04AB00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4520184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56</xdr:row>
      <xdr:rowOff>76201</xdr:rowOff>
    </xdr:from>
    <xdr:ext cx="778650" cy="182879"/>
    <xdr:pic>
      <xdr:nvPicPr>
        <xdr:cNvPr id="123" name="Afbeelding 122">
          <a:extLst>
            <a:ext uri="{FF2B5EF4-FFF2-40B4-BE49-F238E27FC236}">
              <a16:creationId xmlns:a16="http://schemas.microsoft.com/office/drawing/2014/main" id="{46A43985-4AFC-4E41-911D-357DF84EC4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5551170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57</xdr:row>
      <xdr:rowOff>76201</xdr:rowOff>
    </xdr:from>
    <xdr:ext cx="778650" cy="182879"/>
    <xdr:pic>
      <xdr:nvPicPr>
        <xdr:cNvPr id="124" name="Afbeelding 123">
          <a:extLst>
            <a:ext uri="{FF2B5EF4-FFF2-40B4-BE49-F238E27FC236}">
              <a16:creationId xmlns:a16="http://schemas.microsoft.com/office/drawing/2014/main" id="{17D3ACBF-4349-4467-914D-37E9382DB2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5551170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58</xdr:row>
      <xdr:rowOff>76201</xdr:rowOff>
    </xdr:from>
    <xdr:ext cx="778650" cy="182879"/>
    <xdr:pic>
      <xdr:nvPicPr>
        <xdr:cNvPr id="125" name="Afbeelding 124">
          <a:extLst>
            <a:ext uri="{FF2B5EF4-FFF2-40B4-BE49-F238E27FC236}">
              <a16:creationId xmlns:a16="http://schemas.microsoft.com/office/drawing/2014/main" id="{47BA819B-06F6-4541-8741-C5D63AC777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5551170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59</xdr:row>
      <xdr:rowOff>76201</xdr:rowOff>
    </xdr:from>
    <xdr:ext cx="778650" cy="182879"/>
    <xdr:pic>
      <xdr:nvPicPr>
        <xdr:cNvPr id="126" name="Afbeelding 125">
          <a:extLst>
            <a:ext uri="{FF2B5EF4-FFF2-40B4-BE49-F238E27FC236}">
              <a16:creationId xmlns:a16="http://schemas.microsoft.com/office/drawing/2014/main" id="{68FC554B-DF65-44E0-BCAC-369A71FDDE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5551170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60</xdr:row>
      <xdr:rowOff>76201</xdr:rowOff>
    </xdr:from>
    <xdr:ext cx="778650" cy="182879"/>
    <xdr:pic>
      <xdr:nvPicPr>
        <xdr:cNvPr id="127" name="Afbeelding 126">
          <a:extLst>
            <a:ext uri="{FF2B5EF4-FFF2-40B4-BE49-F238E27FC236}">
              <a16:creationId xmlns:a16="http://schemas.microsoft.com/office/drawing/2014/main" id="{5B15D5C3-08A3-4328-8182-D9E7227E07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5551170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61</xdr:row>
      <xdr:rowOff>76201</xdr:rowOff>
    </xdr:from>
    <xdr:ext cx="778650" cy="182879"/>
    <xdr:pic>
      <xdr:nvPicPr>
        <xdr:cNvPr id="128" name="Afbeelding 127">
          <a:extLst>
            <a:ext uri="{FF2B5EF4-FFF2-40B4-BE49-F238E27FC236}">
              <a16:creationId xmlns:a16="http://schemas.microsoft.com/office/drawing/2014/main" id="{D433A815-3245-481C-8E01-23691C7368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5551170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62</xdr:row>
      <xdr:rowOff>76201</xdr:rowOff>
    </xdr:from>
    <xdr:ext cx="778650" cy="182879"/>
    <xdr:pic>
      <xdr:nvPicPr>
        <xdr:cNvPr id="129" name="Afbeelding 128">
          <a:extLst>
            <a:ext uri="{FF2B5EF4-FFF2-40B4-BE49-F238E27FC236}">
              <a16:creationId xmlns:a16="http://schemas.microsoft.com/office/drawing/2014/main" id="{1F03966B-12B4-4159-88FD-12CFE636BB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55511701"/>
          <a:ext cx="778650" cy="182879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63</xdr:row>
      <xdr:rowOff>76201</xdr:rowOff>
    </xdr:from>
    <xdr:ext cx="778650" cy="182879"/>
    <xdr:pic>
      <xdr:nvPicPr>
        <xdr:cNvPr id="130" name="Afbeelding 129">
          <a:extLst>
            <a:ext uri="{FF2B5EF4-FFF2-40B4-BE49-F238E27FC236}">
              <a16:creationId xmlns:a16="http://schemas.microsoft.com/office/drawing/2014/main" id="{4EC17FA5-ACA4-4702-ACD1-664DB33EC5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5551170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55</xdr:row>
      <xdr:rowOff>76201</xdr:rowOff>
    </xdr:from>
    <xdr:ext cx="778650" cy="182879"/>
    <xdr:pic>
      <xdr:nvPicPr>
        <xdr:cNvPr id="131" name="Afbeelding 130">
          <a:extLst>
            <a:ext uri="{FF2B5EF4-FFF2-40B4-BE49-F238E27FC236}">
              <a16:creationId xmlns:a16="http://schemas.microsoft.com/office/drawing/2014/main" id="{1B21142C-14C6-4708-A3E4-F4F18AAA67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5551170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55</xdr:row>
      <xdr:rowOff>76201</xdr:rowOff>
    </xdr:from>
    <xdr:ext cx="778650" cy="182879"/>
    <xdr:pic>
      <xdr:nvPicPr>
        <xdr:cNvPr id="132" name="Afbeelding 131">
          <a:extLst>
            <a:ext uri="{FF2B5EF4-FFF2-40B4-BE49-F238E27FC236}">
              <a16:creationId xmlns:a16="http://schemas.microsoft.com/office/drawing/2014/main" id="{86A2853A-D6F3-458A-9E03-3DD5FDF0CA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662940" y="5551170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56</xdr:row>
      <xdr:rowOff>76201</xdr:rowOff>
    </xdr:from>
    <xdr:ext cx="778650" cy="182879"/>
    <xdr:pic>
      <xdr:nvPicPr>
        <xdr:cNvPr id="133" name="Afbeelding 132">
          <a:extLst>
            <a:ext uri="{FF2B5EF4-FFF2-40B4-BE49-F238E27FC236}">
              <a16:creationId xmlns:a16="http://schemas.microsoft.com/office/drawing/2014/main" id="{8BA42414-32F7-4ABC-B0AD-FB453B788C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0780" y="5551170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57</xdr:row>
      <xdr:rowOff>76201</xdr:rowOff>
    </xdr:from>
    <xdr:ext cx="778650" cy="182879"/>
    <xdr:pic>
      <xdr:nvPicPr>
        <xdr:cNvPr id="134" name="Afbeelding 133">
          <a:extLst>
            <a:ext uri="{FF2B5EF4-FFF2-40B4-BE49-F238E27FC236}">
              <a16:creationId xmlns:a16="http://schemas.microsoft.com/office/drawing/2014/main" id="{29E539BB-9A74-41F1-864A-D8ECAFE2EB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0780" y="5551170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58</xdr:row>
      <xdr:rowOff>76201</xdr:rowOff>
    </xdr:from>
    <xdr:ext cx="778650" cy="182879"/>
    <xdr:pic>
      <xdr:nvPicPr>
        <xdr:cNvPr id="135" name="Afbeelding 134">
          <a:extLst>
            <a:ext uri="{FF2B5EF4-FFF2-40B4-BE49-F238E27FC236}">
              <a16:creationId xmlns:a16="http://schemas.microsoft.com/office/drawing/2014/main" id="{13C1688A-ACE4-4C6E-AD0F-063614D851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0780" y="5551170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59</xdr:row>
      <xdr:rowOff>76201</xdr:rowOff>
    </xdr:from>
    <xdr:ext cx="778650" cy="182879"/>
    <xdr:pic>
      <xdr:nvPicPr>
        <xdr:cNvPr id="136" name="Afbeelding 135">
          <a:extLst>
            <a:ext uri="{FF2B5EF4-FFF2-40B4-BE49-F238E27FC236}">
              <a16:creationId xmlns:a16="http://schemas.microsoft.com/office/drawing/2014/main" id="{BF3FC69D-4830-49E0-BFDF-B3A5588A58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0780" y="5551170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60</xdr:row>
      <xdr:rowOff>76201</xdr:rowOff>
    </xdr:from>
    <xdr:ext cx="778650" cy="182879"/>
    <xdr:pic>
      <xdr:nvPicPr>
        <xdr:cNvPr id="137" name="Afbeelding 136">
          <a:extLst>
            <a:ext uri="{FF2B5EF4-FFF2-40B4-BE49-F238E27FC236}">
              <a16:creationId xmlns:a16="http://schemas.microsoft.com/office/drawing/2014/main" id="{829646C6-7724-4573-8787-147CD84B1A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0780" y="5551170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61</xdr:row>
      <xdr:rowOff>76201</xdr:rowOff>
    </xdr:from>
    <xdr:ext cx="778650" cy="182879"/>
    <xdr:pic>
      <xdr:nvPicPr>
        <xdr:cNvPr id="138" name="Afbeelding 137">
          <a:extLst>
            <a:ext uri="{FF2B5EF4-FFF2-40B4-BE49-F238E27FC236}">
              <a16:creationId xmlns:a16="http://schemas.microsoft.com/office/drawing/2014/main" id="{0F1B19ED-6993-4730-83B9-0996FAD58C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0780" y="5551170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62</xdr:row>
      <xdr:rowOff>76201</xdr:rowOff>
    </xdr:from>
    <xdr:ext cx="778650" cy="182879"/>
    <xdr:pic>
      <xdr:nvPicPr>
        <xdr:cNvPr id="139" name="Afbeelding 138">
          <a:extLst>
            <a:ext uri="{FF2B5EF4-FFF2-40B4-BE49-F238E27FC236}">
              <a16:creationId xmlns:a16="http://schemas.microsoft.com/office/drawing/2014/main" id="{56BE0655-88B3-4F35-877C-23BE98159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0780" y="55511701"/>
          <a:ext cx="778650" cy="182879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63</xdr:row>
      <xdr:rowOff>76201</xdr:rowOff>
    </xdr:from>
    <xdr:ext cx="778650" cy="182879"/>
    <xdr:pic>
      <xdr:nvPicPr>
        <xdr:cNvPr id="140" name="Afbeelding 139">
          <a:extLst>
            <a:ext uri="{FF2B5EF4-FFF2-40B4-BE49-F238E27FC236}">
              <a16:creationId xmlns:a16="http://schemas.microsoft.com/office/drawing/2014/main" id="{DAB25EC9-F60C-4CF8-92AB-12F07EA4EA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2430780" y="5551170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56</xdr:row>
      <xdr:rowOff>76201</xdr:rowOff>
    </xdr:from>
    <xdr:ext cx="778650" cy="182879"/>
    <xdr:pic>
      <xdr:nvPicPr>
        <xdr:cNvPr id="141" name="Afbeelding 140">
          <a:extLst>
            <a:ext uri="{FF2B5EF4-FFF2-40B4-BE49-F238E27FC236}">
              <a16:creationId xmlns:a16="http://schemas.microsoft.com/office/drawing/2014/main" id="{34AF280A-7E45-4D0B-8423-37080CA790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198620" y="5551170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57</xdr:row>
      <xdr:rowOff>76201</xdr:rowOff>
    </xdr:from>
    <xdr:ext cx="778650" cy="182879"/>
    <xdr:pic>
      <xdr:nvPicPr>
        <xdr:cNvPr id="142" name="Afbeelding 141">
          <a:extLst>
            <a:ext uri="{FF2B5EF4-FFF2-40B4-BE49-F238E27FC236}">
              <a16:creationId xmlns:a16="http://schemas.microsoft.com/office/drawing/2014/main" id="{CB6D3852-C9CB-4FE4-B237-74B7F99F05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198620" y="5551170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58</xdr:row>
      <xdr:rowOff>76201</xdr:rowOff>
    </xdr:from>
    <xdr:ext cx="778650" cy="182879"/>
    <xdr:pic>
      <xdr:nvPicPr>
        <xdr:cNvPr id="143" name="Afbeelding 142">
          <a:extLst>
            <a:ext uri="{FF2B5EF4-FFF2-40B4-BE49-F238E27FC236}">
              <a16:creationId xmlns:a16="http://schemas.microsoft.com/office/drawing/2014/main" id="{4706A669-A6B7-4304-81C6-5E254C0B3E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198620" y="5551170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59</xdr:row>
      <xdr:rowOff>76201</xdr:rowOff>
    </xdr:from>
    <xdr:ext cx="778650" cy="182879"/>
    <xdr:pic>
      <xdr:nvPicPr>
        <xdr:cNvPr id="144" name="Afbeelding 143">
          <a:extLst>
            <a:ext uri="{FF2B5EF4-FFF2-40B4-BE49-F238E27FC236}">
              <a16:creationId xmlns:a16="http://schemas.microsoft.com/office/drawing/2014/main" id="{03BB180E-48B5-4898-AE96-019E380087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198620" y="5551170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60</xdr:row>
      <xdr:rowOff>76201</xdr:rowOff>
    </xdr:from>
    <xdr:ext cx="778650" cy="182879"/>
    <xdr:pic>
      <xdr:nvPicPr>
        <xdr:cNvPr id="145" name="Afbeelding 144">
          <a:extLst>
            <a:ext uri="{FF2B5EF4-FFF2-40B4-BE49-F238E27FC236}">
              <a16:creationId xmlns:a16="http://schemas.microsoft.com/office/drawing/2014/main" id="{74E07877-AB70-4DE3-8F69-B42F6DA0DA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198620" y="5551170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61</xdr:row>
      <xdr:rowOff>76201</xdr:rowOff>
    </xdr:from>
    <xdr:ext cx="778650" cy="182879"/>
    <xdr:pic>
      <xdr:nvPicPr>
        <xdr:cNvPr id="146" name="Afbeelding 145">
          <a:extLst>
            <a:ext uri="{FF2B5EF4-FFF2-40B4-BE49-F238E27FC236}">
              <a16:creationId xmlns:a16="http://schemas.microsoft.com/office/drawing/2014/main" id="{F1B99E0B-7E88-48D8-A870-4127E36A84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198620" y="5551170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62</xdr:row>
      <xdr:rowOff>76201</xdr:rowOff>
    </xdr:from>
    <xdr:ext cx="778650" cy="182879"/>
    <xdr:pic>
      <xdr:nvPicPr>
        <xdr:cNvPr id="147" name="Afbeelding 146">
          <a:extLst>
            <a:ext uri="{FF2B5EF4-FFF2-40B4-BE49-F238E27FC236}">
              <a16:creationId xmlns:a16="http://schemas.microsoft.com/office/drawing/2014/main" id="{DC60232A-DB81-48AA-9F69-41885D1C12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198620" y="55511701"/>
          <a:ext cx="778650" cy="182879"/>
        </a:xfrm>
        <a:prstGeom prst="rect">
          <a:avLst/>
        </a:prstGeom>
      </xdr:spPr>
    </xdr:pic>
    <xdr:clientData/>
  </xdr:oneCellAnchor>
  <xdr:oneCellAnchor>
    <xdr:from>
      <xdr:col>3</xdr:col>
      <xdr:colOff>53340</xdr:colOff>
      <xdr:row>63</xdr:row>
      <xdr:rowOff>76201</xdr:rowOff>
    </xdr:from>
    <xdr:ext cx="778650" cy="182879"/>
    <xdr:pic>
      <xdr:nvPicPr>
        <xdr:cNvPr id="148" name="Afbeelding 147">
          <a:extLst>
            <a:ext uri="{FF2B5EF4-FFF2-40B4-BE49-F238E27FC236}">
              <a16:creationId xmlns:a16="http://schemas.microsoft.com/office/drawing/2014/main" id="{00E5F6C8-1122-4C33-A3CE-9024D8EE5D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665" t="11985" r="40894" b="54798"/>
        <a:stretch/>
      </xdr:blipFill>
      <xdr:spPr>
        <a:xfrm>
          <a:off x="4198620" y="55511701"/>
          <a:ext cx="778650" cy="182879"/>
        </a:xfrm>
        <a:prstGeom prst="rect">
          <a:avLst/>
        </a:prstGeom>
      </xdr:spPr>
    </xdr:pic>
    <xdr:clientData/>
  </xdr:oneCellAnchor>
  <xdr:twoCellAnchor>
    <xdr:from>
      <xdr:col>5</xdr:col>
      <xdr:colOff>156882</xdr:colOff>
      <xdr:row>2</xdr:row>
      <xdr:rowOff>22411</xdr:rowOff>
    </xdr:from>
    <xdr:to>
      <xdr:col>17</xdr:col>
      <xdr:colOff>448236</xdr:colOff>
      <xdr:row>3</xdr:row>
      <xdr:rowOff>134470</xdr:rowOff>
    </xdr:to>
    <xdr:sp macro="" textlink="">
      <xdr:nvSpPr>
        <xdr:cNvPr id="149" name="Tekstvak 148">
          <a:extLst>
            <a:ext uri="{FF2B5EF4-FFF2-40B4-BE49-F238E27FC236}">
              <a16:creationId xmlns:a16="http://schemas.microsoft.com/office/drawing/2014/main" id="{5721D1B5-D718-1A03-B172-9E28A83422AD}"/>
            </a:ext>
          </a:extLst>
        </xdr:cNvPr>
        <xdr:cNvSpPr txBox="1"/>
      </xdr:nvSpPr>
      <xdr:spPr>
        <a:xfrm>
          <a:off x="6693647" y="1217705"/>
          <a:ext cx="3526118" cy="11280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nl-BE" sz="1100"/>
        </a:p>
        <a:p>
          <a:pPr algn="ctr"/>
          <a:r>
            <a:rPr lang="nl-BE" sz="1100" b="1">
              <a:solidFill>
                <a:srgbClr val="FF0000"/>
              </a:solidFill>
            </a:rPr>
            <a:t>DRUK DEZE PAGINA'S DUBBELZIJDIG AF!</a:t>
          </a:r>
        </a:p>
        <a:p>
          <a:pPr algn="ctr"/>
          <a:endParaRPr lang="nl-BE" sz="1100"/>
        </a:p>
        <a:p>
          <a:pPr algn="ctr"/>
          <a:r>
            <a:rPr lang="nl-BE" sz="1100"/>
            <a:t>DUIDT</a:t>
          </a:r>
          <a:r>
            <a:rPr lang="nl-BE" sz="1100" baseline="0"/>
            <a:t> ENKEL DE PAGINA'S AAN DIE NODIG ZIJN AUB</a:t>
          </a:r>
        </a:p>
        <a:p>
          <a:pPr algn="ctr"/>
          <a:r>
            <a:rPr lang="nl-BE" sz="1100" baseline="0"/>
            <a:t>(geen blanco's)</a:t>
          </a:r>
          <a:endParaRPr lang="nl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D77F2-FCF5-4CD5-963D-6ED368CDEBF2}">
  <dimension ref="B10:D121"/>
  <sheetViews>
    <sheetView tabSelected="1" zoomScaleNormal="100" zoomScaleSheetLayoutView="100" workbookViewId="0">
      <selection activeCell="B122" sqref="B122"/>
    </sheetView>
  </sheetViews>
  <sheetFormatPr defaultRowHeight="14.4" x14ac:dyDescent="0.3"/>
  <cols>
    <col min="1" max="1" width="3.5546875" style="13" customWidth="1"/>
    <col min="2" max="2" width="20.21875" style="14" customWidth="1"/>
    <col min="3" max="3" width="5.21875" style="13" customWidth="1"/>
    <col min="4" max="4" width="71.88671875" style="14" customWidth="1"/>
    <col min="5" max="5" width="3.109375" style="13" customWidth="1"/>
    <col min="6" max="16384" width="8.88671875" style="13"/>
  </cols>
  <sheetData>
    <row r="10" spans="2:4" ht="13.8" customHeight="1" x14ac:dyDescent="0.3"/>
    <row r="11" spans="2:4" ht="29.4" customHeight="1" x14ac:dyDescent="0.3">
      <c r="B11" s="17" t="s">
        <v>20</v>
      </c>
      <c r="C11" s="17"/>
      <c r="D11" s="17"/>
    </row>
    <row r="12" spans="2:4" ht="19.95" customHeight="1" x14ac:dyDescent="0.3">
      <c r="B12" s="15" t="s">
        <v>21</v>
      </c>
      <c r="C12" s="16" t="s">
        <v>0</v>
      </c>
      <c r="D12" s="15" t="s">
        <v>21</v>
      </c>
    </row>
    <row r="13" spans="2:4" ht="19.95" customHeight="1" x14ac:dyDescent="0.3">
      <c r="B13" s="15" t="s">
        <v>1</v>
      </c>
      <c r="C13" s="16" t="s">
        <v>0</v>
      </c>
      <c r="D13" s="15" t="str">
        <f>B13</f>
        <v>d</v>
      </c>
    </row>
    <row r="14" spans="2:4" ht="19.95" customHeight="1" x14ac:dyDescent="0.3">
      <c r="B14" s="15" t="s">
        <v>2</v>
      </c>
      <c r="C14" s="16" t="s">
        <v>0</v>
      </c>
      <c r="D14" s="15" t="str">
        <f t="shared" ref="D14:D30" si="0">B14</f>
        <v>e</v>
      </c>
    </row>
    <row r="15" spans="2:4" ht="19.95" customHeight="1" x14ac:dyDescent="0.3">
      <c r="B15" s="15" t="s">
        <v>3</v>
      </c>
      <c r="C15" s="16" t="s">
        <v>0</v>
      </c>
      <c r="D15" s="15" t="str">
        <f t="shared" si="0"/>
        <v>f</v>
      </c>
    </row>
    <row r="16" spans="2:4" ht="19.95" customHeight="1" x14ac:dyDescent="0.3">
      <c r="B16" s="15" t="s">
        <v>4</v>
      </c>
      <c r="C16" s="16" t="s">
        <v>0</v>
      </c>
      <c r="D16" s="15" t="str">
        <f t="shared" si="0"/>
        <v>g</v>
      </c>
    </row>
    <row r="17" spans="2:4" ht="19.95" customHeight="1" x14ac:dyDescent="0.3">
      <c r="B17" s="15" t="s">
        <v>5</v>
      </c>
      <c r="C17" s="16" t="s">
        <v>0</v>
      </c>
      <c r="D17" s="15" t="str">
        <f t="shared" si="0"/>
        <v>h</v>
      </c>
    </row>
    <row r="18" spans="2:4" ht="19.95" customHeight="1" x14ac:dyDescent="0.3">
      <c r="B18" s="15" t="s">
        <v>7</v>
      </c>
      <c r="C18" s="16" t="s">
        <v>0</v>
      </c>
      <c r="D18" s="15" t="str">
        <f t="shared" si="0"/>
        <v>i</v>
      </c>
    </row>
    <row r="19" spans="2:4" ht="19.95" customHeight="1" x14ac:dyDescent="0.3">
      <c r="B19" s="15" t="s">
        <v>8</v>
      </c>
      <c r="C19" s="16" t="s">
        <v>0</v>
      </c>
      <c r="D19" s="15" t="str">
        <f t="shared" si="0"/>
        <v>j</v>
      </c>
    </row>
    <row r="20" spans="2:4" ht="19.95" customHeight="1" x14ac:dyDescent="0.3">
      <c r="B20" s="15" t="s">
        <v>9</v>
      </c>
      <c r="C20" s="16" t="s">
        <v>0</v>
      </c>
      <c r="D20" s="15" t="str">
        <f t="shared" si="0"/>
        <v>k</v>
      </c>
    </row>
    <row r="21" spans="2:4" ht="19.95" customHeight="1" x14ac:dyDescent="0.3">
      <c r="B21" s="15" t="s">
        <v>10</v>
      </c>
      <c r="C21" s="16" t="s">
        <v>0</v>
      </c>
      <c r="D21" s="15" t="str">
        <f t="shared" si="0"/>
        <v>l</v>
      </c>
    </row>
    <row r="22" spans="2:4" ht="19.95" customHeight="1" x14ac:dyDescent="0.3">
      <c r="B22" s="15" t="s">
        <v>11</v>
      </c>
      <c r="C22" s="16" t="s">
        <v>0</v>
      </c>
      <c r="D22" s="15" t="str">
        <f t="shared" si="0"/>
        <v>m</v>
      </c>
    </row>
    <row r="23" spans="2:4" ht="19.95" customHeight="1" x14ac:dyDescent="0.3">
      <c r="B23" s="15" t="s">
        <v>12</v>
      </c>
      <c r="C23" s="16" t="s">
        <v>0</v>
      </c>
      <c r="D23" s="15" t="str">
        <f t="shared" si="0"/>
        <v>n</v>
      </c>
    </row>
    <row r="24" spans="2:4" ht="19.95" customHeight="1" x14ac:dyDescent="0.3">
      <c r="B24" s="15" t="s">
        <v>13</v>
      </c>
      <c r="C24" s="16" t="s">
        <v>0</v>
      </c>
      <c r="D24" s="15" t="str">
        <f t="shared" si="0"/>
        <v>o</v>
      </c>
    </row>
    <row r="25" spans="2:4" ht="19.95" customHeight="1" x14ac:dyDescent="0.3">
      <c r="B25" s="15" t="s">
        <v>14</v>
      </c>
      <c r="C25" s="16" t="s">
        <v>0</v>
      </c>
      <c r="D25" s="15" t="str">
        <f t="shared" si="0"/>
        <v>p</v>
      </c>
    </row>
    <row r="26" spans="2:4" ht="19.95" customHeight="1" x14ac:dyDescent="0.3">
      <c r="B26" s="15" t="s">
        <v>15</v>
      </c>
      <c r="C26" s="16" t="s">
        <v>0</v>
      </c>
      <c r="D26" s="15" t="str">
        <f t="shared" si="0"/>
        <v>q</v>
      </c>
    </row>
    <row r="27" spans="2:4" ht="19.95" customHeight="1" x14ac:dyDescent="0.3">
      <c r="B27" s="15" t="s">
        <v>16</v>
      </c>
      <c r="C27" s="16" t="s">
        <v>0</v>
      </c>
      <c r="D27" s="15" t="str">
        <f t="shared" si="0"/>
        <v>r</v>
      </c>
    </row>
    <row r="28" spans="2:4" ht="19.95" customHeight="1" x14ac:dyDescent="0.3">
      <c r="B28" s="15" t="s">
        <v>17</v>
      </c>
      <c r="C28" s="16" t="s">
        <v>0</v>
      </c>
      <c r="D28" s="15" t="str">
        <f t="shared" si="0"/>
        <v>s</v>
      </c>
    </row>
    <row r="29" spans="2:4" ht="19.95" customHeight="1" x14ac:dyDescent="0.3">
      <c r="B29" s="15" t="s">
        <v>18</v>
      </c>
      <c r="C29" s="16" t="s">
        <v>0</v>
      </c>
      <c r="D29" s="15" t="str">
        <f t="shared" si="0"/>
        <v>t</v>
      </c>
    </row>
    <row r="30" spans="2:4" ht="19.95" customHeight="1" x14ac:dyDescent="0.3">
      <c r="B30" s="15" t="s">
        <v>6</v>
      </c>
      <c r="C30" s="16" t="s">
        <v>0</v>
      </c>
      <c r="D30" s="15" t="str">
        <f t="shared" si="0"/>
        <v>u</v>
      </c>
    </row>
    <row r="31" spans="2:4" ht="19.95" customHeight="1" x14ac:dyDescent="0.3">
      <c r="B31" s="15"/>
      <c r="C31" s="16" t="s">
        <v>0</v>
      </c>
      <c r="D31" s="15"/>
    </row>
    <row r="32" spans="2:4" ht="19.95" customHeight="1" x14ac:dyDescent="0.3">
      <c r="B32" s="15"/>
      <c r="C32" s="16" t="s">
        <v>0</v>
      </c>
      <c r="D32" s="15"/>
    </row>
    <row r="33" spans="2:4" ht="19.95" customHeight="1" x14ac:dyDescent="0.3">
      <c r="B33" s="15"/>
      <c r="C33" s="16" t="s">
        <v>0</v>
      </c>
      <c r="D33" s="15"/>
    </row>
    <row r="34" spans="2:4" ht="19.95" customHeight="1" x14ac:dyDescent="0.3">
      <c r="B34" s="15"/>
      <c r="C34" s="16" t="s">
        <v>0</v>
      </c>
      <c r="D34" s="15"/>
    </row>
    <row r="35" spans="2:4" ht="19.95" customHeight="1" x14ac:dyDescent="0.3">
      <c r="B35" s="15"/>
      <c r="C35" s="16" t="s">
        <v>0</v>
      </c>
      <c r="D35" s="15"/>
    </row>
    <row r="36" spans="2:4" ht="19.95" customHeight="1" x14ac:dyDescent="0.3">
      <c r="B36" s="15"/>
      <c r="C36" s="16" t="s">
        <v>0</v>
      </c>
      <c r="D36" s="15"/>
    </row>
    <row r="37" spans="2:4" ht="19.95" customHeight="1" x14ac:dyDescent="0.3">
      <c r="B37" s="15"/>
      <c r="C37" s="16" t="s">
        <v>0</v>
      </c>
      <c r="D37" s="15"/>
    </row>
    <row r="38" spans="2:4" ht="19.95" customHeight="1" x14ac:dyDescent="0.3">
      <c r="B38" s="15"/>
      <c r="C38" s="16" t="s">
        <v>0</v>
      </c>
      <c r="D38" s="15"/>
    </row>
    <row r="39" spans="2:4" ht="19.95" customHeight="1" x14ac:dyDescent="0.3">
      <c r="B39" s="15"/>
      <c r="C39" s="16" t="s">
        <v>0</v>
      </c>
      <c r="D39" s="15"/>
    </row>
    <row r="40" spans="2:4" ht="19.95" customHeight="1" x14ac:dyDescent="0.3">
      <c r="B40" s="15"/>
      <c r="C40" s="16" t="s">
        <v>0</v>
      </c>
      <c r="D40" s="15"/>
    </row>
    <row r="41" spans="2:4" ht="19.95" customHeight="1" x14ac:dyDescent="0.3">
      <c r="B41" s="15"/>
      <c r="C41" s="16" t="s">
        <v>0</v>
      </c>
      <c r="D41" s="15"/>
    </row>
    <row r="42" spans="2:4" ht="19.95" customHeight="1" x14ac:dyDescent="0.3">
      <c r="B42" s="15"/>
      <c r="C42" s="16" t="s">
        <v>0</v>
      </c>
      <c r="D42" s="15"/>
    </row>
    <row r="43" spans="2:4" ht="19.95" customHeight="1" x14ac:dyDescent="0.3">
      <c r="B43" s="15"/>
      <c r="C43" s="16" t="s">
        <v>0</v>
      </c>
      <c r="D43" s="15"/>
    </row>
    <row r="44" spans="2:4" ht="19.95" customHeight="1" x14ac:dyDescent="0.3">
      <c r="B44" s="15"/>
      <c r="C44" s="16" t="s">
        <v>0</v>
      </c>
      <c r="D44" s="15"/>
    </row>
    <row r="45" spans="2:4" ht="19.95" customHeight="1" x14ac:dyDescent="0.3">
      <c r="B45" s="15"/>
      <c r="C45" s="16" t="s">
        <v>0</v>
      </c>
      <c r="D45" s="15"/>
    </row>
    <row r="46" spans="2:4" ht="19.95" customHeight="1" x14ac:dyDescent="0.3">
      <c r="B46" s="15"/>
      <c r="C46" s="16" t="s">
        <v>0</v>
      </c>
      <c r="D46" s="15"/>
    </row>
    <row r="47" spans="2:4" ht="19.95" customHeight="1" x14ac:dyDescent="0.3">
      <c r="B47" s="15"/>
      <c r="C47" s="16" t="s">
        <v>0</v>
      </c>
      <c r="D47" s="15"/>
    </row>
    <row r="48" spans="2:4" ht="19.95" customHeight="1" x14ac:dyDescent="0.3">
      <c r="B48" s="15"/>
      <c r="C48" s="16" t="s">
        <v>0</v>
      </c>
      <c r="D48" s="15"/>
    </row>
    <row r="49" spans="2:4" ht="19.95" customHeight="1" x14ac:dyDescent="0.3">
      <c r="B49" s="15"/>
      <c r="C49" s="16" t="s">
        <v>0</v>
      </c>
      <c r="D49" s="15"/>
    </row>
    <row r="50" spans="2:4" ht="19.95" customHeight="1" x14ac:dyDescent="0.3">
      <c r="B50" s="15"/>
      <c r="C50" s="16" t="s">
        <v>0</v>
      </c>
      <c r="D50" s="15"/>
    </row>
    <row r="51" spans="2:4" ht="19.95" customHeight="1" x14ac:dyDescent="0.3">
      <c r="B51" s="15"/>
      <c r="C51" s="16" t="s">
        <v>0</v>
      </c>
      <c r="D51" s="15"/>
    </row>
    <row r="52" spans="2:4" ht="19.95" customHeight="1" x14ac:dyDescent="0.3">
      <c r="B52" s="15"/>
      <c r="C52" s="16" t="s">
        <v>0</v>
      </c>
      <c r="D52" s="15"/>
    </row>
    <row r="53" spans="2:4" ht="19.95" customHeight="1" x14ac:dyDescent="0.3">
      <c r="B53" s="15"/>
      <c r="C53" s="16" t="s">
        <v>0</v>
      </c>
      <c r="D53" s="15"/>
    </row>
    <row r="54" spans="2:4" ht="19.95" customHeight="1" x14ac:dyDescent="0.3">
      <c r="B54" s="15"/>
      <c r="C54" s="16" t="s">
        <v>0</v>
      </c>
      <c r="D54" s="15"/>
    </row>
    <row r="55" spans="2:4" ht="19.95" customHeight="1" x14ac:dyDescent="0.3">
      <c r="B55" s="15"/>
      <c r="C55" s="16" t="s">
        <v>0</v>
      </c>
      <c r="D55" s="15"/>
    </row>
    <row r="56" spans="2:4" ht="19.95" customHeight="1" x14ac:dyDescent="0.3">
      <c r="B56" s="15"/>
      <c r="C56" s="16" t="s">
        <v>0</v>
      </c>
      <c r="D56" s="15"/>
    </row>
    <row r="57" spans="2:4" ht="19.95" customHeight="1" x14ac:dyDescent="0.3">
      <c r="B57" s="15"/>
      <c r="C57" s="16" t="s">
        <v>0</v>
      </c>
      <c r="D57" s="15"/>
    </row>
    <row r="58" spans="2:4" ht="19.95" customHeight="1" x14ac:dyDescent="0.3">
      <c r="B58" s="15"/>
      <c r="C58" s="16" t="s">
        <v>0</v>
      </c>
      <c r="D58" s="15"/>
    </row>
    <row r="59" spans="2:4" ht="19.95" customHeight="1" x14ac:dyDescent="0.3">
      <c r="B59" s="15"/>
      <c r="C59" s="16" t="s">
        <v>0</v>
      </c>
      <c r="D59" s="15"/>
    </row>
    <row r="60" spans="2:4" ht="19.95" customHeight="1" x14ac:dyDescent="0.3">
      <c r="B60" s="15"/>
      <c r="C60" s="16" t="s">
        <v>0</v>
      </c>
      <c r="D60" s="15"/>
    </row>
    <row r="61" spans="2:4" ht="19.95" customHeight="1" x14ac:dyDescent="0.3">
      <c r="B61" s="15"/>
      <c r="C61" s="16" t="s">
        <v>0</v>
      </c>
      <c r="D61" s="15"/>
    </row>
    <row r="62" spans="2:4" ht="19.95" customHeight="1" x14ac:dyDescent="0.3">
      <c r="B62" s="15"/>
      <c r="C62" s="16" t="s">
        <v>0</v>
      </c>
      <c r="D62" s="15"/>
    </row>
    <row r="63" spans="2:4" ht="19.95" customHeight="1" x14ac:dyDescent="0.3">
      <c r="B63" s="15"/>
      <c r="C63" s="16" t="s">
        <v>0</v>
      </c>
      <c r="D63" s="15"/>
    </row>
    <row r="64" spans="2:4" ht="19.95" customHeight="1" x14ac:dyDescent="0.3">
      <c r="B64" s="15"/>
      <c r="C64" s="16" t="s">
        <v>0</v>
      </c>
      <c r="D64" s="15"/>
    </row>
    <row r="65" spans="2:4" ht="19.95" customHeight="1" x14ac:dyDescent="0.3">
      <c r="B65" s="15"/>
      <c r="C65" s="16" t="s">
        <v>0</v>
      </c>
      <c r="D65" s="15"/>
    </row>
    <row r="66" spans="2:4" ht="19.95" customHeight="1" x14ac:dyDescent="0.3">
      <c r="B66" s="15"/>
      <c r="C66" s="16" t="s">
        <v>0</v>
      </c>
      <c r="D66" s="15"/>
    </row>
    <row r="67" spans="2:4" ht="19.95" customHeight="1" x14ac:dyDescent="0.3">
      <c r="B67" s="15"/>
      <c r="C67" s="16" t="s">
        <v>0</v>
      </c>
      <c r="D67" s="15"/>
    </row>
    <row r="68" spans="2:4" ht="19.95" customHeight="1" x14ac:dyDescent="0.3">
      <c r="B68" s="15"/>
      <c r="C68" s="16" t="s">
        <v>0</v>
      </c>
      <c r="D68" s="15"/>
    </row>
    <row r="69" spans="2:4" ht="19.95" customHeight="1" x14ac:dyDescent="0.3">
      <c r="B69" s="15"/>
      <c r="C69" s="16" t="s">
        <v>0</v>
      </c>
      <c r="D69" s="15"/>
    </row>
    <row r="70" spans="2:4" ht="19.95" customHeight="1" x14ac:dyDescent="0.3">
      <c r="B70" s="15"/>
      <c r="C70" s="16" t="s">
        <v>0</v>
      </c>
      <c r="D70" s="15"/>
    </row>
    <row r="71" spans="2:4" ht="19.95" customHeight="1" x14ac:dyDescent="0.3">
      <c r="B71" s="15"/>
      <c r="C71" s="16" t="s">
        <v>0</v>
      </c>
      <c r="D71" s="15"/>
    </row>
    <row r="72" spans="2:4" ht="19.95" customHeight="1" x14ac:dyDescent="0.3">
      <c r="B72" s="15"/>
      <c r="C72" s="16" t="s">
        <v>0</v>
      </c>
      <c r="D72" s="15"/>
    </row>
    <row r="73" spans="2:4" ht="19.95" customHeight="1" x14ac:dyDescent="0.3">
      <c r="B73" s="15"/>
      <c r="C73" s="16" t="s">
        <v>0</v>
      </c>
      <c r="D73" s="15"/>
    </row>
    <row r="74" spans="2:4" ht="19.95" customHeight="1" x14ac:dyDescent="0.3">
      <c r="B74" s="15"/>
      <c r="C74" s="16" t="s">
        <v>0</v>
      </c>
      <c r="D74" s="15"/>
    </row>
    <row r="75" spans="2:4" ht="19.95" customHeight="1" x14ac:dyDescent="0.3">
      <c r="B75" s="15"/>
      <c r="C75" s="16" t="s">
        <v>0</v>
      </c>
      <c r="D75" s="15"/>
    </row>
    <row r="76" spans="2:4" ht="19.95" customHeight="1" x14ac:dyDescent="0.3">
      <c r="B76" s="15"/>
      <c r="C76" s="16" t="s">
        <v>0</v>
      </c>
      <c r="D76" s="15"/>
    </row>
    <row r="77" spans="2:4" ht="19.95" customHeight="1" x14ac:dyDescent="0.3">
      <c r="B77" s="15"/>
      <c r="C77" s="16" t="s">
        <v>0</v>
      </c>
      <c r="D77" s="15"/>
    </row>
    <row r="78" spans="2:4" ht="19.95" customHeight="1" x14ac:dyDescent="0.3">
      <c r="B78" s="15"/>
      <c r="C78" s="16" t="s">
        <v>0</v>
      </c>
      <c r="D78" s="15"/>
    </row>
    <row r="79" spans="2:4" ht="19.95" customHeight="1" x14ac:dyDescent="0.3">
      <c r="B79" s="15"/>
      <c r="C79" s="16" t="s">
        <v>0</v>
      </c>
      <c r="D79" s="15"/>
    </row>
    <row r="80" spans="2:4" ht="19.95" customHeight="1" x14ac:dyDescent="0.3">
      <c r="B80" s="15"/>
      <c r="C80" s="16" t="s">
        <v>0</v>
      </c>
      <c r="D80" s="15"/>
    </row>
    <row r="81" spans="2:4" ht="19.95" customHeight="1" x14ac:dyDescent="0.3">
      <c r="B81" s="15"/>
      <c r="C81" s="16" t="s">
        <v>0</v>
      </c>
      <c r="D81" s="15"/>
    </row>
    <row r="82" spans="2:4" ht="19.95" customHeight="1" x14ac:dyDescent="0.3">
      <c r="B82" s="15"/>
      <c r="C82" s="16" t="s">
        <v>0</v>
      </c>
      <c r="D82" s="15"/>
    </row>
    <row r="83" spans="2:4" ht="19.95" customHeight="1" x14ac:dyDescent="0.3">
      <c r="B83" s="15"/>
      <c r="C83" s="16" t="s">
        <v>0</v>
      </c>
      <c r="D83" s="15"/>
    </row>
    <row r="84" spans="2:4" ht="19.95" customHeight="1" x14ac:dyDescent="0.3">
      <c r="B84" s="15"/>
      <c r="C84" s="16" t="s">
        <v>0</v>
      </c>
      <c r="D84" s="15"/>
    </row>
    <row r="85" spans="2:4" ht="19.95" customHeight="1" x14ac:dyDescent="0.3">
      <c r="B85" s="15"/>
      <c r="C85" s="16" t="s">
        <v>0</v>
      </c>
      <c r="D85" s="15"/>
    </row>
    <row r="86" spans="2:4" ht="19.95" customHeight="1" x14ac:dyDescent="0.3">
      <c r="B86" s="15"/>
      <c r="C86" s="16" t="s">
        <v>0</v>
      </c>
      <c r="D86" s="15"/>
    </row>
    <row r="87" spans="2:4" ht="19.95" customHeight="1" x14ac:dyDescent="0.3">
      <c r="B87" s="15"/>
      <c r="C87" s="16" t="s">
        <v>0</v>
      </c>
      <c r="D87" s="15"/>
    </row>
    <row r="88" spans="2:4" ht="19.95" customHeight="1" x14ac:dyDescent="0.3">
      <c r="B88" s="15"/>
      <c r="C88" s="16" t="s">
        <v>0</v>
      </c>
      <c r="D88" s="15"/>
    </row>
    <row r="89" spans="2:4" ht="19.95" customHeight="1" x14ac:dyDescent="0.3">
      <c r="B89" s="15"/>
      <c r="C89" s="16" t="s">
        <v>0</v>
      </c>
      <c r="D89" s="15"/>
    </row>
    <row r="90" spans="2:4" ht="19.95" customHeight="1" x14ac:dyDescent="0.3">
      <c r="B90" s="15"/>
      <c r="C90" s="16" t="s">
        <v>0</v>
      </c>
      <c r="D90" s="15"/>
    </row>
    <row r="91" spans="2:4" ht="19.95" customHeight="1" x14ac:dyDescent="0.3">
      <c r="B91" s="15"/>
      <c r="C91" s="16" t="s">
        <v>0</v>
      </c>
      <c r="D91" s="15"/>
    </row>
    <row r="92" spans="2:4" ht="19.95" customHeight="1" x14ac:dyDescent="0.3">
      <c r="B92" s="15"/>
      <c r="C92" s="16" t="s">
        <v>0</v>
      </c>
      <c r="D92" s="15"/>
    </row>
    <row r="93" spans="2:4" ht="19.95" customHeight="1" x14ac:dyDescent="0.3">
      <c r="B93" s="15"/>
      <c r="C93" s="16" t="s">
        <v>0</v>
      </c>
      <c r="D93" s="15"/>
    </row>
    <row r="94" spans="2:4" ht="19.95" customHeight="1" x14ac:dyDescent="0.3">
      <c r="B94" s="15"/>
      <c r="C94" s="16" t="s">
        <v>0</v>
      </c>
      <c r="D94" s="15"/>
    </row>
    <row r="95" spans="2:4" ht="19.95" customHeight="1" x14ac:dyDescent="0.3">
      <c r="B95" s="15"/>
      <c r="C95" s="16" t="s">
        <v>0</v>
      </c>
      <c r="D95" s="15"/>
    </row>
    <row r="96" spans="2:4" ht="19.95" customHeight="1" x14ac:dyDescent="0.3">
      <c r="B96" s="15"/>
      <c r="C96" s="16" t="s">
        <v>0</v>
      </c>
      <c r="D96" s="15"/>
    </row>
    <row r="97" spans="2:4" ht="19.95" customHeight="1" x14ac:dyDescent="0.3">
      <c r="B97" s="15"/>
      <c r="C97" s="16" t="s">
        <v>0</v>
      </c>
      <c r="D97" s="15"/>
    </row>
    <row r="98" spans="2:4" ht="19.95" customHeight="1" x14ac:dyDescent="0.3">
      <c r="B98" s="15"/>
      <c r="C98" s="16" t="s">
        <v>0</v>
      </c>
      <c r="D98" s="15"/>
    </row>
    <row r="99" spans="2:4" ht="19.95" customHeight="1" x14ac:dyDescent="0.3">
      <c r="B99" s="15"/>
      <c r="C99" s="16" t="s">
        <v>0</v>
      </c>
      <c r="D99" s="15"/>
    </row>
    <row r="100" spans="2:4" ht="19.95" customHeight="1" x14ac:dyDescent="0.3">
      <c r="B100" s="15"/>
      <c r="C100" s="16" t="s">
        <v>0</v>
      </c>
      <c r="D100" s="15"/>
    </row>
    <row r="101" spans="2:4" ht="19.95" customHeight="1" x14ac:dyDescent="0.3">
      <c r="B101" s="15"/>
      <c r="C101" s="16" t="s">
        <v>0</v>
      </c>
      <c r="D101" s="15"/>
    </row>
    <row r="102" spans="2:4" ht="19.95" customHeight="1" x14ac:dyDescent="0.3">
      <c r="B102" s="15"/>
      <c r="C102" s="16" t="s">
        <v>0</v>
      </c>
      <c r="D102" s="15"/>
    </row>
    <row r="103" spans="2:4" ht="19.95" customHeight="1" x14ac:dyDescent="0.3">
      <c r="B103" s="15"/>
      <c r="C103" s="16" t="s">
        <v>0</v>
      </c>
      <c r="D103" s="15"/>
    </row>
    <row r="104" spans="2:4" ht="19.95" customHeight="1" x14ac:dyDescent="0.3">
      <c r="B104" s="15"/>
      <c r="C104" s="16" t="s">
        <v>0</v>
      </c>
      <c r="D104" s="15"/>
    </row>
    <row r="105" spans="2:4" ht="19.95" customHeight="1" x14ac:dyDescent="0.3">
      <c r="B105" s="15"/>
      <c r="C105" s="16" t="s">
        <v>0</v>
      </c>
      <c r="D105" s="15"/>
    </row>
    <row r="106" spans="2:4" ht="19.95" customHeight="1" x14ac:dyDescent="0.3">
      <c r="B106" s="15"/>
      <c r="C106" s="16" t="s">
        <v>0</v>
      </c>
      <c r="D106" s="15"/>
    </row>
    <row r="107" spans="2:4" ht="19.95" customHeight="1" x14ac:dyDescent="0.3">
      <c r="B107" s="15"/>
      <c r="C107" s="16" t="s">
        <v>0</v>
      </c>
      <c r="D107" s="15"/>
    </row>
    <row r="108" spans="2:4" ht="19.95" customHeight="1" x14ac:dyDescent="0.3">
      <c r="B108" s="15"/>
      <c r="C108" s="16" t="s">
        <v>0</v>
      </c>
      <c r="D108" s="15"/>
    </row>
    <row r="109" spans="2:4" ht="19.95" customHeight="1" x14ac:dyDescent="0.3">
      <c r="B109" s="15"/>
      <c r="C109" s="16" t="s">
        <v>0</v>
      </c>
      <c r="D109" s="15"/>
    </row>
    <row r="110" spans="2:4" ht="19.95" customHeight="1" x14ac:dyDescent="0.3">
      <c r="B110" s="15"/>
      <c r="C110" s="16" t="s">
        <v>0</v>
      </c>
      <c r="D110" s="15"/>
    </row>
    <row r="111" spans="2:4" ht="19.95" customHeight="1" x14ac:dyDescent="0.3">
      <c r="B111" s="15"/>
      <c r="C111" s="16" t="s">
        <v>0</v>
      </c>
      <c r="D111" s="15"/>
    </row>
    <row r="112" spans="2:4" ht="19.95" customHeight="1" x14ac:dyDescent="0.3">
      <c r="B112" s="15"/>
      <c r="C112" s="16" t="s">
        <v>0</v>
      </c>
      <c r="D112" s="15"/>
    </row>
    <row r="113" spans="2:4" ht="19.95" customHeight="1" x14ac:dyDescent="0.3">
      <c r="B113" s="15"/>
      <c r="C113" s="16" t="s">
        <v>0</v>
      </c>
      <c r="D113" s="15"/>
    </row>
    <row r="114" spans="2:4" ht="19.95" customHeight="1" x14ac:dyDescent="0.3">
      <c r="B114" s="15"/>
      <c r="C114" s="16" t="s">
        <v>0</v>
      </c>
      <c r="D114" s="15"/>
    </row>
    <row r="115" spans="2:4" ht="19.95" customHeight="1" x14ac:dyDescent="0.3">
      <c r="B115" s="15"/>
      <c r="C115" s="16" t="s">
        <v>0</v>
      </c>
      <c r="D115" s="15"/>
    </row>
    <row r="116" spans="2:4" ht="19.95" customHeight="1" x14ac:dyDescent="0.3">
      <c r="B116" s="15"/>
      <c r="C116" s="16" t="s">
        <v>0</v>
      </c>
      <c r="D116" s="15"/>
    </row>
    <row r="117" spans="2:4" ht="19.95" customHeight="1" x14ac:dyDescent="0.3">
      <c r="B117" s="15"/>
      <c r="C117" s="16" t="s">
        <v>0</v>
      </c>
      <c r="D117" s="15"/>
    </row>
    <row r="118" spans="2:4" ht="19.95" customHeight="1" x14ac:dyDescent="0.3">
      <c r="B118" s="15"/>
      <c r="C118" s="16" t="s">
        <v>0</v>
      </c>
      <c r="D118" s="15"/>
    </row>
    <row r="119" spans="2:4" ht="19.95" customHeight="1" x14ac:dyDescent="0.3">
      <c r="B119" s="15"/>
      <c r="C119" s="16" t="s">
        <v>0</v>
      </c>
      <c r="D119" s="15"/>
    </row>
    <row r="121" spans="2:4" x14ac:dyDescent="0.3">
      <c r="B121" s="17" t="s">
        <v>22</v>
      </c>
      <c r="C121" s="17"/>
      <c r="D121" s="17"/>
    </row>
  </sheetData>
  <mergeCells count="2">
    <mergeCell ref="B11:D11"/>
    <mergeCell ref="B121:D1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5A089-83CA-45C0-BC18-835C0A4B6ECB}">
  <sheetPr>
    <pageSetUpPr fitToPage="1"/>
  </sheetPr>
  <dimension ref="B2:P257"/>
  <sheetViews>
    <sheetView view="pageBreakPreview" zoomScale="102" zoomScaleNormal="100" zoomScaleSheetLayoutView="102" workbookViewId="0">
      <selection activeCell="Q4" sqref="Q4"/>
    </sheetView>
  </sheetViews>
  <sheetFormatPr defaultRowHeight="14.4" outlineLevelCol="1" x14ac:dyDescent="0.3"/>
  <cols>
    <col min="1" max="1" width="8.88671875" style="1"/>
    <col min="2" max="4" width="25.77734375" style="1" customWidth="1"/>
    <col min="5" max="6" width="8.88671875" style="1"/>
    <col min="7" max="8" width="8.88671875" style="1" customWidth="1"/>
    <col min="9" max="15" width="8.88671875" style="1" hidden="1" customWidth="1" outlineLevel="1"/>
    <col min="16" max="16" width="11.44140625" style="1" customWidth="1" collapsed="1"/>
    <col min="17" max="16384" width="8.88671875" style="1"/>
  </cols>
  <sheetData>
    <row r="2" spans="2:14" ht="79.95" customHeight="1" x14ac:dyDescent="0.3">
      <c r="B2" s="2" t="str" cm="1">
        <f t="array" aca="1" ref="B2" ca="1">INDIRECT(_xlfn.CONCAT("Invoerblad!B",L2))</f>
        <v>c</v>
      </c>
      <c r="C2" s="2" t="str" cm="1">
        <f t="array" aca="1" ref="C2" ca="1">INDIRECT(_xlfn.CONCAT("Invoerblad!B",M2))</f>
        <v>l</v>
      </c>
      <c r="D2" s="2" t="str" cm="1">
        <f t="array" aca="1" ref="D2" ca="1">INDIRECT(_xlfn.CONCAT("Invoerblad!B",N2))</f>
        <v>u</v>
      </c>
      <c r="I2" s="4" t="s">
        <v>19</v>
      </c>
      <c r="J2" s="4">
        <v>12</v>
      </c>
      <c r="L2" s="1">
        <f>J2</f>
        <v>12</v>
      </c>
      <c r="M2" s="1">
        <f>L10+1</f>
        <v>21</v>
      </c>
      <c r="N2" s="1">
        <f>M10+1</f>
        <v>30</v>
      </c>
    </row>
    <row r="3" spans="2:14" ht="79.95" customHeight="1" x14ac:dyDescent="0.3">
      <c r="B3" s="2" t="str" cm="1">
        <f t="array" aca="1" ref="B3" ca="1">INDIRECT(_xlfn.CONCAT("Invoerblad!B",L3))</f>
        <v>d</v>
      </c>
      <c r="C3" s="2" t="str" cm="1">
        <f t="array" aca="1" ref="C3" ca="1">INDIRECT(_xlfn.CONCAT("Invoerblad!B",M3))</f>
        <v>m</v>
      </c>
      <c r="D3" s="2" cm="1">
        <f t="array" aca="1" ref="D3" ca="1">INDIRECT(_xlfn.CONCAT("Invoerblad!B",N3))</f>
        <v>0</v>
      </c>
      <c r="I3" s="4"/>
      <c r="J3" s="4"/>
      <c r="L3" s="1">
        <f>L2+1</f>
        <v>13</v>
      </c>
      <c r="M3" s="1">
        <f>M2+1</f>
        <v>22</v>
      </c>
      <c r="N3" s="1">
        <f>N2+1</f>
        <v>31</v>
      </c>
    </row>
    <row r="4" spans="2:14" ht="79.95" customHeight="1" x14ac:dyDescent="0.3">
      <c r="B4" s="2" t="str" cm="1">
        <f t="array" aca="1" ref="B4" ca="1">INDIRECT(_xlfn.CONCAT("Invoerblad!B",L4))</f>
        <v>e</v>
      </c>
      <c r="C4" s="2" t="str" cm="1">
        <f t="array" aca="1" ref="C4" ca="1">INDIRECT(_xlfn.CONCAT("Invoerblad!B",M4))</f>
        <v>n</v>
      </c>
      <c r="D4" s="2" cm="1">
        <f t="array" aca="1" ref="D4" ca="1">INDIRECT(_xlfn.CONCAT("Invoerblad!B",N4))</f>
        <v>0</v>
      </c>
      <c r="I4" s="4"/>
      <c r="J4" s="4"/>
      <c r="L4" s="1">
        <f t="shared" ref="L4:L10" si="0">L3+1</f>
        <v>14</v>
      </c>
      <c r="M4" s="1">
        <f t="shared" ref="M4:M10" si="1">M3+1</f>
        <v>23</v>
      </c>
      <c r="N4" s="1">
        <f t="shared" ref="N4:N10" si="2">N3+1</f>
        <v>32</v>
      </c>
    </row>
    <row r="5" spans="2:14" ht="79.95" customHeight="1" x14ac:dyDescent="0.3">
      <c r="B5" s="2" t="str" cm="1">
        <f t="array" aca="1" ref="B5" ca="1">INDIRECT(_xlfn.CONCAT("Invoerblad!B",L5))</f>
        <v>f</v>
      </c>
      <c r="C5" s="2" t="str" cm="1">
        <f t="array" aca="1" ref="C5" ca="1">INDIRECT(_xlfn.CONCAT("Invoerblad!B",M5))</f>
        <v>o</v>
      </c>
      <c r="D5" s="2" cm="1">
        <f t="array" aca="1" ref="D5" ca="1">INDIRECT(_xlfn.CONCAT("Invoerblad!B",N5))</f>
        <v>0</v>
      </c>
      <c r="I5" s="4"/>
      <c r="J5" s="4"/>
      <c r="L5" s="1">
        <f t="shared" si="0"/>
        <v>15</v>
      </c>
      <c r="M5" s="1">
        <f t="shared" si="1"/>
        <v>24</v>
      </c>
      <c r="N5" s="1">
        <f t="shared" si="2"/>
        <v>33</v>
      </c>
    </row>
    <row r="6" spans="2:14" ht="79.95" customHeight="1" x14ac:dyDescent="0.3">
      <c r="B6" s="2" t="str" cm="1">
        <f t="array" aca="1" ref="B6" ca="1">INDIRECT(_xlfn.CONCAT("Invoerblad!B",L6))</f>
        <v>g</v>
      </c>
      <c r="C6" s="2" t="str" cm="1">
        <f t="array" aca="1" ref="C6" ca="1">INDIRECT(_xlfn.CONCAT("Invoerblad!B",M6))</f>
        <v>p</v>
      </c>
      <c r="D6" s="2" cm="1">
        <f t="array" aca="1" ref="D6" ca="1">INDIRECT(_xlfn.CONCAT("Invoerblad!B",N6))</f>
        <v>0</v>
      </c>
      <c r="I6" s="4"/>
      <c r="J6" s="4"/>
      <c r="L6" s="1">
        <f t="shared" si="0"/>
        <v>16</v>
      </c>
      <c r="M6" s="1">
        <f t="shared" si="1"/>
        <v>25</v>
      </c>
      <c r="N6" s="1">
        <f t="shared" si="2"/>
        <v>34</v>
      </c>
    </row>
    <row r="7" spans="2:14" ht="79.95" customHeight="1" x14ac:dyDescent="0.3">
      <c r="B7" s="2" t="str" cm="1">
        <f t="array" aca="1" ref="B7" ca="1">INDIRECT(_xlfn.CONCAT("Invoerblad!B",L7))</f>
        <v>h</v>
      </c>
      <c r="C7" s="2" t="str" cm="1">
        <f t="array" aca="1" ref="C7" ca="1">INDIRECT(_xlfn.CONCAT("Invoerblad!B",M7))</f>
        <v>q</v>
      </c>
      <c r="D7" s="2" cm="1">
        <f t="array" aca="1" ref="D7" ca="1">INDIRECT(_xlfn.CONCAT("Invoerblad!B",N7))</f>
        <v>0</v>
      </c>
      <c r="I7" s="4"/>
      <c r="J7" s="4"/>
      <c r="L7" s="1">
        <f t="shared" si="0"/>
        <v>17</v>
      </c>
      <c r="M7" s="1">
        <f t="shared" si="1"/>
        <v>26</v>
      </c>
      <c r="N7" s="1">
        <f t="shared" si="2"/>
        <v>35</v>
      </c>
    </row>
    <row r="8" spans="2:14" ht="79.95" customHeight="1" x14ac:dyDescent="0.3">
      <c r="B8" s="2" t="str" cm="1">
        <f t="array" aca="1" ref="B8" ca="1">INDIRECT(_xlfn.CONCAT("Invoerblad!B",L8))</f>
        <v>i</v>
      </c>
      <c r="C8" s="2" t="str" cm="1">
        <f t="array" aca="1" ref="C8" ca="1">INDIRECT(_xlfn.CONCAT("Invoerblad!B",M8))</f>
        <v>r</v>
      </c>
      <c r="D8" s="2" cm="1">
        <f t="array" aca="1" ref="D8" ca="1">INDIRECT(_xlfn.CONCAT("Invoerblad!B",N8))</f>
        <v>0</v>
      </c>
      <c r="I8" s="4"/>
      <c r="J8" s="4"/>
      <c r="L8" s="1">
        <f t="shared" si="0"/>
        <v>18</v>
      </c>
      <c r="M8" s="1">
        <f t="shared" si="1"/>
        <v>27</v>
      </c>
      <c r="N8" s="1">
        <f t="shared" si="2"/>
        <v>36</v>
      </c>
    </row>
    <row r="9" spans="2:14" ht="79.95" customHeight="1" x14ac:dyDescent="0.3">
      <c r="B9" s="2" t="str" cm="1">
        <f t="array" aca="1" ref="B9" ca="1">INDIRECT(_xlfn.CONCAT("Invoerblad!B",L9))</f>
        <v>j</v>
      </c>
      <c r="C9" s="2" t="str" cm="1">
        <f t="array" aca="1" ref="C9" ca="1">INDIRECT(_xlfn.CONCAT("Invoerblad!B",M9))</f>
        <v>s</v>
      </c>
      <c r="D9" s="2" cm="1">
        <f t="array" aca="1" ref="D9" ca="1">INDIRECT(_xlfn.CONCAT("Invoerblad!B",N9))</f>
        <v>0</v>
      </c>
      <c r="I9" s="4"/>
      <c r="J9" s="4"/>
      <c r="L9" s="1">
        <f t="shared" si="0"/>
        <v>19</v>
      </c>
      <c r="M9" s="1">
        <f t="shared" si="1"/>
        <v>28</v>
      </c>
      <c r="N9" s="1">
        <f t="shared" si="2"/>
        <v>37</v>
      </c>
    </row>
    <row r="10" spans="2:14" s="3" customFormat="1" ht="79.95" customHeight="1" x14ac:dyDescent="0.3">
      <c r="B10" s="2" t="str" cm="1">
        <f t="array" aca="1" ref="B10" ca="1">INDIRECT(_xlfn.CONCAT("Invoerblad!B",L10))</f>
        <v>k</v>
      </c>
      <c r="C10" s="2" t="str" cm="1">
        <f t="array" aca="1" ref="C10" ca="1">INDIRECT(_xlfn.CONCAT("Invoerblad!B",M10))</f>
        <v>t</v>
      </c>
      <c r="D10" s="2" cm="1">
        <f t="array" aca="1" ref="D10" ca="1">INDIRECT(_xlfn.CONCAT("Invoerblad!B",N10))</f>
        <v>0</v>
      </c>
      <c r="I10" s="5"/>
      <c r="J10" s="5"/>
      <c r="L10" s="1">
        <f t="shared" si="0"/>
        <v>20</v>
      </c>
      <c r="M10" s="1">
        <f t="shared" si="1"/>
        <v>29</v>
      </c>
      <c r="N10" s="1">
        <f t="shared" si="2"/>
        <v>38</v>
      </c>
    </row>
    <row r="11" spans="2:14" ht="94.05" customHeight="1" x14ac:dyDescent="0.3">
      <c r="B11" s="12" t="str" cm="1">
        <f t="array" aca="1" ref="B11" ca="1">INDIRECT(_xlfn.CONCAT("Invoerblad!D",N2))</f>
        <v>u</v>
      </c>
      <c r="C11" s="12" t="str" cm="1">
        <f t="array" aca="1" ref="C11" ca="1">INDIRECT(_xlfn.CONCAT("Invoerblad!D",M2))</f>
        <v>l</v>
      </c>
      <c r="D11" s="12" t="str" cm="1">
        <f t="array" aca="1" ref="D11" ca="1">INDIRECT(_xlfn.CONCAT("Invoerblad!D",L2))</f>
        <v>c</v>
      </c>
      <c r="I11" s="4"/>
      <c r="J11" s="4"/>
    </row>
    <row r="12" spans="2:14" ht="79.95" customHeight="1" x14ac:dyDescent="0.3">
      <c r="B12" s="12" cm="1">
        <f t="array" aca="1" ref="B12" ca="1">INDIRECT(_xlfn.CONCAT("Invoerblad!D",N3))</f>
        <v>0</v>
      </c>
      <c r="C12" s="12" t="str" cm="1">
        <f t="array" aca="1" ref="C12" ca="1">INDIRECT(_xlfn.CONCAT("Invoerblad!D",M3))</f>
        <v>m</v>
      </c>
      <c r="D12" s="12" t="str" cm="1">
        <f t="array" aca="1" ref="D12" ca="1">INDIRECT(_xlfn.CONCAT("Invoerblad!D",L3))</f>
        <v>d</v>
      </c>
      <c r="I12" s="4"/>
      <c r="J12" s="4"/>
    </row>
    <row r="13" spans="2:14" ht="79.95" customHeight="1" x14ac:dyDescent="0.3">
      <c r="B13" s="12" cm="1">
        <f t="array" aca="1" ref="B13" ca="1">INDIRECT(_xlfn.CONCAT("Invoerblad!D",N4))</f>
        <v>0</v>
      </c>
      <c r="C13" s="12" t="str" cm="1">
        <f t="array" aca="1" ref="C13" ca="1">INDIRECT(_xlfn.CONCAT("Invoerblad!D",M4))</f>
        <v>n</v>
      </c>
      <c r="D13" s="12" t="str" cm="1">
        <f t="array" aca="1" ref="D13" ca="1">INDIRECT(_xlfn.CONCAT("Invoerblad!D",L4))</f>
        <v>e</v>
      </c>
      <c r="I13" s="4"/>
      <c r="J13" s="4"/>
    </row>
    <row r="14" spans="2:14" ht="79.95" customHeight="1" x14ac:dyDescent="0.3">
      <c r="B14" s="12" cm="1">
        <f t="array" aca="1" ref="B14" ca="1">INDIRECT(_xlfn.CONCAT("Invoerblad!D",N5))</f>
        <v>0</v>
      </c>
      <c r="C14" s="12" t="str" cm="1">
        <f t="array" aca="1" ref="C14" ca="1">INDIRECT(_xlfn.CONCAT("Invoerblad!D",M5))</f>
        <v>o</v>
      </c>
      <c r="D14" s="12" t="str" cm="1">
        <f t="array" aca="1" ref="D14" ca="1">INDIRECT(_xlfn.CONCAT("Invoerblad!D",L5))</f>
        <v>f</v>
      </c>
      <c r="I14" s="4"/>
      <c r="J14" s="4"/>
    </row>
    <row r="15" spans="2:14" ht="79.95" customHeight="1" x14ac:dyDescent="0.3">
      <c r="B15" s="12" cm="1">
        <f t="array" aca="1" ref="B15" ca="1">INDIRECT(_xlfn.CONCAT("Invoerblad!D",N6))</f>
        <v>0</v>
      </c>
      <c r="C15" s="12" t="str" cm="1">
        <f t="array" aca="1" ref="C15" ca="1">INDIRECT(_xlfn.CONCAT("Invoerblad!D",M6))</f>
        <v>p</v>
      </c>
      <c r="D15" s="12" t="str" cm="1">
        <f t="array" aca="1" ref="D15" ca="1">INDIRECT(_xlfn.CONCAT("Invoerblad!D",L6))</f>
        <v>g</v>
      </c>
      <c r="I15" s="4"/>
      <c r="J15" s="4"/>
    </row>
    <row r="16" spans="2:14" ht="79.95" customHeight="1" x14ac:dyDescent="0.3">
      <c r="B16" s="12" cm="1">
        <f t="array" aca="1" ref="B16" ca="1">INDIRECT(_xlfn.CONCAT("Invoerblad!D",N7))</f>
        <v>0</v>
      </c>
      <c r="C16" s="12" t="str" cm="1">
        <f t="array" aca="1" ref="C16" ca="1">INDIRECT(_xlfn.CONCAT("Invoerblad!D",M7))</f>
        <v>q</v>
      </c>
      <c r="D16" s="12" t="str" cm="1">
        <f t="array" aca="1" ref="D16" ca="1">INDIRECT(_xlfn.CONCAT("Invoerblad!D",L7))</f>
        <v>h</v>
      </c>
      <c r="I16" s="4"/>
      <c r="J16" s="4"/>
    </row>
    <row r="17" spans="2:14" ht="79.95" customHeight="1" x14ac:dyDescent="0.3">
      <c r="B17" s="12" cm="1">
        <f t="array" aca="1" ref="B17" ca="1">INDIRECT(_xlfn.CONCAT("Invoerblad!D",N8))</f>
        <v>0</v>
      </c>
      <c r="C17" s="12" t="str" cm="1">
        <f t="array" aca="1" ref="C17" ca="1">INDIRECT(_xlfn.CONCAT("Invoerblad!D",M8))</f>
        <v>r</v>
      </c>
      <c r="D17" s="12" t="str" cm="1">
        <f t="array" aca="1" ref="D17" ca="1">INDIRECT(_xlfn.CONCAT("Invoerblad!D",L8))</f>
        <v>i</v>
      </c>
      <c r="I17" s="4"/>
      <c r="J17" s="4"/>
    </row>
    <row r="18" spans="2:14" ht="79.95" customHeight="1" x14ac:dyDescent="0.3">
      <c r="B18" s="12" cm="1">
        <f t="array" aca="1" ref="B18" ca="1">INDIRECT(_xlfn.CONCAT("Invoerblad!D",N9))</f>
        <v>0</v>
      </c>
      <c r="C18" s="12" t="str" cm="1">
        <f t="array" aca="1" ref="C18" ca="1">INDIRECT(_xlfn.CONCAT("Invoerblad!D",M9))</f>
        <v>s</v>
      </c>
      <c r="D18" s="12" t="str" cm="1">
        <f t="array" aca="1" ref="D18" ca="1">INDIRECT(_xlfn.CONCAT("Invoerblad!D",L9))</f>
        <v>j</v>
      </c>
      <c r="I18" s="4"/>
      <c r="J18" s="4"/>
    </row>
    <row r="19" spans="2:14" ht="79.95" customHeight="1" x14ac:dyDescent="0.3">
      <c r="B19" s="12" cm="1">
        <f t="array" aca="1" ref="B19" ca="1">INDIRECT(_xlfn.CONCAT("Invoerblad!D",N10))</f>
        <v>0</v>
      </c>
      <c r="C19" s="12" t="str" cm="1">
        <f t="array" aca="1" ref="C19" ca="1">INDIRECT(_xlfn.CONCAT("Invoerblad!D",M10))</f>
        <v>t</v>
      </c>
      <c r="D19" s="12" t="str" cm="1">
        <f t="array" aca="1" ref="D19" ca="1">INDIRECT(_xlfn.CONCAT("Invoerblad!D",L10))</f>
        <v>k</v>
      </c>
      <c r="I19" s="4"/>
      <c r="J19" s="4"/>
    </row>
    <row r="20" spans="2:14" ht="79.95" customHeight="1" x14ac:dyDescent="0.3">
      <c r="B20" s="2" cm="1">
        <f t="array" aca="1" ref="B20" ca="1">INDIRECT(_xlfn.CONCAT("Invoerblad!B",L20))</f>
        <v>0</v>
      </c>
      <c r="C20" s="2" cm="1">
        <f t="array" aca="1" ref="C20" ca="1">INDIRECT(_xlfn.CONCAT("Invoerblad!B",M20))</f>
        <v>0</v>
      </c>
      <c r="D20" s="2" cm="1">
        <f t="array" aca="1" ref="D20" ca="1">INDIRECT(_xlfn.CONCAT("Invoerblad!B",N20))</f>
        <v>0</v>
      </c>
      <c r="I20" s="6" t="s">
        <v>19</v>
      </c>
      <c r="J20" s="6">
        <f>N10+1</f>
        <v>39</v>
      </c>
      <c r="L20" s="1">
        <f>J20</f>
        <v>39</v>
      </c>
      <c r="M20" s="1">
        <f>L28+1</f>
        <v>48</v>
      </c>
      <c r="N20" s="1">
        <f>M28+1</f>
        <v>57</v>
      </c>
    </row>
    <row r="21" spans="2:14" ht="79.95" customHeight="1" x14ac:dyDescent="0.3">
      <c r="B21" s="2" cm="1">
        <f t="array" aca="1" ref="B21" ca="1">INDIRECT(_xlfn.CONCAT("Invoerblad!B",L21))</f>
        <v>0</v>
      </c>
      <c r="C21" s="2" cm="1">
        <f t="array" aca="1" ref="C21" ca="1">INDIRECT(_xlfn.CONCAT("Invoerblad!B",M21))</f>
        <v>0</v>
      </c>
      <c r="D21" s="2" cm="1">
        <f t="array" aca="1" ref="D21" ca="1">INDIRECT(_xlfn.CONCAT("Invoerblad!B",N21))</f>
        <v>0</v>
      </c>
      <c r="I21" s="6"/>
      <c r="J21" s="6"/>
      <c r="L21" s="1">
        <f>L20+1</f>
        <v>40</v>
      </c>
      <c r="M21" s="1">
        <f>M20+1</f>
        <v>49</v>
      </c>
      <c r="N21" s="1">
        <f>N20+1</f>
        <v>58</v>
      </c>
    </row>
    <row r="22" spans="2:14" ht="79.95" customHeight="1" x14ac:dyDescent="0.3">
      <c r="B22" s="2" cm="1">
        <f t="array" aca="1" ref="B22" ca="1">INDIRECT(_xlfn.CONCAT("Invoerblad!B",L22))</f>
        <v>0</v>
      </c>
      <c r="C22" s="2" cm="1">
        <f t="array" aca="1" ref="C22" ca="1">INDIRECT(_xlfn.CONCAT("Invoerblad!B",M22))</f>
        <v>0</v>
      </c>
      <c r="D22" s="2" cm="1">
        <f t="array" aca="1" ref="D22" ca="1">INDIRECT(_xlfn.CONCAT("Invoerblad!B",N22))</f>
        <v>0</v>
      </c>
      <c r="I22" s="6"/>
      <c r="J22" s="6"/>
      <c r="L22" s="1">
        <f t="shared" ref="L22:L28" si="3">L21+1</f>
        <v>41</v>
      </c>
      <c r="M22" s="1">
        <f t="shared" ref="M22:M28" si="4">M21+1</f>
        <v>50</v>
      </c>
      <c r="N22" s="1">
        <f t="shared" ref="N22:N28" si="5">N21+1</f>
        <v>59</v>
      </c>
    </row>
    <row r="23" spans="2:14" ht="79.95" customHeight="1" x14ac:dyDescent="0.3">
      <c r="B23" s="2" cm="1">
        <f t="array" aca="1" ref="B23" ca="1">INDIRECT(_xlfn.CONCAT("Invoerblad!B",L23))</f>
        <v>0</v>
      </c>
      <c r="C23" s="2" cm="1">
        <f t="array" aca="1" ref="C23" ca="1">INDIRECT(_xlfn.CONCAT("Invoerblad!B",M23))</f>
        <v>0</v>
      </c>
      <c r="D23" s="2" cm="1">
        <f t="array" aca="1" ref="D23" ca="1">INDIRECT(_xlfn.CONCAT("Invoerblad!B",N23))</f>
        <v>0</v>
      </c>
      <c r="I23" s="6"/>
      <c r="J23" s="6"/>
      <c r="L23" s="1">
        <f t="shared" si="3"/>
        <v>42</v>
      </c>
      <c r="M23" s="1">
        <f t="shared" si="4"/>
        <v>51</v>
      </c>
      <c r="N23" s="1">
        <f t="shared" si="5"/>
        <v>60</v>
      </c>
    </row>
    <row r="24" spans="2:14" ht="79.95" customHeight="1" x14ac:dyDescent="0.3">
      <c r="B24" s="2" cm="1">
        <f t="array" aca="1" ref="B24" ca="1">INDIRECT(_xlfn.CONCAT("Invoerblad!B",L24))</f>
        <v>0</v>
      </c>
      <c r="C24" s="2" cm="1">
        <f t="array" aca="1" ref="C24" ca="1">INDIRECT(_xlfn.CONCAT("Invoerblad!B",M24))</f>
        <v>0</v>
      </c>
      <c r="D24" s="2" cm="1">
        <f t="array" aca="1" ref="D24" ca="1">INDIRECT(_xlfn.CONCAT("Invoerblad!B",N24))</f>
        <v>0</v>
      </c>
      <c r="I24" s="6"/>
      <c r="J24" s="6"/>
      <c r="L24" s="1">
        <f t="shared" si="3"/>
        <v>43</v>
      </c>
      <c r="M24" s="1">
        <f t="shared" si="4"/>
        <v>52</v>
      </c>
      <c r="N24" s="1">
        <f t="shared" si="5"/>
        <v>61</v>
      </c>
    </row>
    <row r="25" spans="2:14" ht="79.95" customHeight="1" x14ac:dyDescent="0.3">
      <c r="B25" s="2" cm="1">
        <f t="array" aca="1" ref="B25" ca="1">INDIRECT(_xlfn.CONCAT("Invoerblad!B",L25))</f>
        <v>0</v>
      </c>
      <c r="C25" s="2" cm="1">
        <f t="array" aca="1" ref="C25" ca="1">INDIRECT(_xlfn.CONCAT("Invoerblad!B",M25))</f>
        <v>0</v>
      </c>
      <c r="D25" s="2" cm="1">
        <f t="array" aca="1" ref="D25" ca="1">INDIRECT(_xlfn.CONCAT("Invoerblad!B",N25))</f>
        <v>0</v>
      </c>
      <c r="I25" s="6"/>
      <c r="J25" s="6"/>
      <c r="L25" s="1">
        <f t="shared" si="3"/>
        <v>44</v>
      </c>
      <c r="M25" s="1">
        <f t="shared" si="4"/>
        <v>53</v>
      </c>
      <c r="N25" s="1">
        <f t="shared" si="5"/>
        <v>62</v>
      </c>
    </row>
    <row r="26" spans="2:14" ht="79.95" customHeight="1" x14ac:dyDescent="0.3">
      <c r="B26" s="2" cm="1">
        <f t="array" aca="1" ref="B26" ca="1">INDIRECT(_xlfn.CONCAT("Invoerblad!B",L26))</f>
        <v>0</v>
      </c>
      <c r="C26" s="2" cm="1">
        <f t="array" aca="1" ref="C26" ca="1">INDIRECT(_xlfn.CONCAT("Invoerblad!B",M26))</f>
        <v>0</v>
      </c>
      <c r="D26" s="2" cm="1">
        <f t="array" aca="1" ref="D26" ca="1">INDIRECT(_xlfn.CONCAT("Invoerblad!B",N26))</f>
        <v>0</v>
      </c>
      <c r="I26" s="6"/>
      <c r="J26" s="6"/>
      <c r="L26" s="1">
        <f t="shared" si="3"/>
        <v>45</v>
      </c>
      <c r="M26" s="1">
        <f t="shared" si="4"/>
        <v>54</v>
      </c>
      <c r="N26" s="1">
        <f t="shared" si="5"/>
        <v>63</v>
      </c>
    </row>
    <row r="27" spans="2:14" ht="79.95" customHeight="1" x14ac:dyDescent="0.3">
      <c r="B27" s="2" cm="1">
        <f t="array" aca="1" ref="B27" ca="1">INDIRECT(_xlfn.CONCAT("Invoerblad!B",L27))</f>
        <v>0</v>
      </c>
      <c r="C27" s="2" cm="1">
        <f t="array" aca="1" ref="C27" ca="1">INDIRECT(_xlfn.CONCAT("Invoerblad!B",M27))</f>
        <v>0</v>
      </c>
      <c r="D27" s="2" cm="1">
        <f t="array" aca="1" ref="D27" ca="1">INDIRECT(_xlfn.CONCAT("Invoerblad!B",N27))</f>
        <v>0</v>
      </c>
      <c r="I27" s="6"/>
      <c r="J27" s="6"/>
      <c r="L27" s="1">
        <f t="shared" si="3"/>
        <v>46</v>
      </c>
      <c r="M27" s="1">
        <f t="shared" si="4"/>
        <v>55</v>
      </c>
      <c r="N27" s="1">
        <f t="shared" si="5"/>
        <v>64</v>
      </c>
    </row>
    <row r="28" spans="2:14" ht="79.95" customHeight="1" x14ac:dyDescent="0.3">
      <c r="B28" s="2" cm="1">
        <f t="array" aca="1" ref="B28" ca="1">INDIRECT(_xlfn.CONCAT("Invoerblad!B",L28))</f>
        <v>0</v>
      </c>
      <c r="C28" s="2" cm="1">
        <f t="array" aca="1" ref="C28" ca="1">INDIRECT(_xlfn.CONCAT("Invoerblad!B",M28))</f>
        <v>0</v>
      </c>
      <c r="D28" s="2" cm="1">
        <f t="array" aca="1" ref="D28" ca="1">INDIRECT(_xlfn.CONCAT("Invoerblad!B",N28))</f>
        <v>0</v>
      </c>
      <c r="E28" s="3"/>
      <c r="F28" s="3"/>
      <c r="G28" s="3"/>
      <c r="H28" s="3"/>
      <c r="I28" s="7"/>
      <c r="J28" s="7"/>
      <c r="K28" s="3"/>
      <c r="L28" s="1">
        <f t="shared" si="3"/>
        <v>47</v>
      </c>
      <c r="M28" s="1">
        <f t="shared" si="4"/>
        <v>56</v>
      </c>
      <c r="N28" s="1">
        <f t="shared" si="5"/>
        <v>65</v>
      </c>
    </row>
    <row r="29" spans="2:14" ht="94.05" customHeight="1" x14ac:dyDescent="0.3">
      <c r="B29" s="12" cm="1">
        <f t="array" aca="1" ref="B29" ca="1">INDIRECT(_xlfn.CONCAT("Invoerblad!D",N20))</f>
        <v>0</v>
      </c>
      <c r="C29" s="12" cm="1">
        <f t="array" aca="1" ref="C29" ca="1">INDIRECT(_xlfn.CONCAT("Invoerblad!D",M20))</f>
        <v>0</v>
      </c>
      <c r="D29" s="12" cm="1">
        <f t="array" aca="1" ref="D29" ca="1">INDIRECT(_xlfn.CONCAT("Invoerblad!D",L20))</f>
        <v>0</v>
      </c>
      <c r="I29" s="6"/>
      <c r="J29" s="6"/>
    </row>
    <row r="30" spans="2:14" ht="79.95" customHeight="1" x14ac:dyDescent="0.3">
      <c r="B30" s="12" cm="1">
        <f t="array" aca="1" ref="B30" ca="1">INDIRECT(_xlfn.CONCAT("Invoerblad!D",N21))</f>
        <v>0</v>
      </c>
      <c r="C30" s="12" cm="1">
        <f t="array" aca="1" ref="C30" ca="1">INDIRECT(_xlfn.CONCAT("Invoerblad!D",M21))</f>
        <v>0</v>
      </c>
      <c r="D30" s="12" cm="1">
        <f t="array" aca="1" ref="D30" ca="1">INDIRECT(_xlfn.CONCAT("Invoerblad!D",L21))</f>
        <v>0</v>
      </c>
      <c r="I30" s="6"/>
      <c r="J30" s="6"/>
    </row>
    <row r="31" spans="2:14" ht="79.95" customHeight="1" x14ac:dyDescent="0.3">
      <c r="B31" s="12" cm="1">
        <f t="array" aca="1" ref="B31" ca="1">INDIRECT(_xlfn.CONCAT("Invoerblad!D",N22))</f>
        <v>0</v>
      </c>
      <c r="C31" s="12" cm="1">
        <f t="array" aca="1" ref="C31" ca="1">INDIRECT(_xlfn.CONCAT("Invoerblad!D",M22))</f>
        <v>0</v>
      </c>
      <c r="D31" s="12" cm="1">
        <f t="array" aca="1" ref="D31" ca="1">INDIRECT(_xlfn.CONCAT("Invoerblad!D",L22))</f>
        <v>0</v>
      </c>
      <c r="I31" s="6"/>
      <c r="J31" s="6"/>
    </row>
    <row r="32" spans="2:14" ht="79.95" customHeight="1" x14ac:dyDescent="0.3">
      <c r="B32" s="12" cm="1">
        <f t="array" aca="1" ref="B32" ca="1">INDIRECT(_xlfn.CONCAT("Invoerblad!D",N23))</f>
        <v>0</v>
      </c>
      <c r="C32" s="12" cm="1">
        <f t="array" aca="1" ref="C32" ca="1">INDIRECT(_xlfn.CONCAT("Invoerblad!D",M23))</f>
        <v>0</v>
      </c>
      <c r="D32" s="12" cm="1">
        <f t="array" aca="1" ref="D32" ca="1">INDIRECT(_xlfn.CONCAT("Invoerblad!D",L23))</f>
        <v>0</v>
      </c>
      <c r="I32" s="6"/>
      <c r="J32" s="6"/>
    </row>
    <row r="33" spans="2:14" ht="79.95" customHeight="1" x14ac:dyDescent="0.3">
      <c r="B33" s="12" cm="1">
        <f t="array" aca="1" ref="B33" ca="1">INDIRECT(_xlfn.CONCAT("Invoerblad!D",N24))</f>
        <v>0</v>
      </c>
      <c r="C33" s="12" cm="1">
        <f t="array" aca="1" ref="C33" ca="1">INDIRECT(_xlfn.CONCAT("Invoerblad!D",M24))</f>
        <v>0</v>
      </c>
      <c r="D33" s="12" cm="1">
        <f t="array" aca="1" ref="D33" ca="1">INDIRECT(_xlfn.CONCAT("Invoerblad!D",L24))</f>
        <v>0</v>
      </c>
      <c r="I33" s="6"/>
      <c r="J33" s="6"/>
    </row>
    <row r="34" spans="2:14" ht="79.95" customHeight="1" x14ac:dyDescent="0.3">
      <c r="B34" s="12" cm="1">
        <f t="array" aca="1" ref="B34" ca="1">INDIRECT(_xlfn.CONCAT("Invoerblad!D",N25))</f>
        <v>0</v>
      </c>
      <c r="C34" s="12" cm="1">
        <f t="array" aca="1" ref="C34" ca="1">INDIRECT(_xlfn.CONCAT("Invoerblad!D",M25))</f>
        <v>0</v>
      </c>
      <c r="D34" s="12" cm="1">
        <f t="array" aca="1" ref="D34" ca="1">INDIRECT(_xlfn.CONCAT("Invoerblad!D",L25))</f>
        <v>0</v>
      </c>
      <c r="I34" s="6"/>
      <c r="J34" s="6"/>
    </row>
    <row r="35" spans="2:14" ht="79.95" customHeight="1" x14ac:dyDescent="0.3">
      <c r="B35" s="12" cm="1">
        <f t="array" aca="1" ref="B35" ca="1">INDIRECT(_xlfn.CONCAT("Invoerblad!D",N26))</f>
        <v>0</v>
      </c>
      <c r="C35" s="12" cm="1">
        <f t="array" aca="1" ref="C35" ca="1">INDIRECT(_xlfn.CONCAT("Invoerblad!D",M26))</f>
        <v>0</v>
      </c>
      <c r="D35" s="12" cm="1">
        <f t="array" aca="1" ref="D35" ca="1">INDIRECT(_xlfn.CONCAT("Invoerblad!D",L26))</f>
        <v>0</v>
      </c>
      <c r="I35" s="6"/>
      <c r="J35" s="6"/>
    </row>
    <row r="36" spans="2:14" ht="79.95" customHeight="1" x14ac:dyDescent="0.3">
      <c r="B36" s="12" cm="1">
        <f t="array" aca="1" ref="B36" ca="1">INDIRECT(_xlfn.CONCAT("Invoerblad!D",N27))</f>
        <v>0</v>
      </c>
      <c r="C36" s="12" cm="1">
        <f t="array" aca="1" ref="C36" ca="1">INDIRECT(_xlfn.CONCAT("Invoerblad!D",M27))</f>
        <v>0</v>
      </c>
      <c r="D36" s="12" cm="1">
        <f t="array" aca="1" ref="D36" ca="1">INDIRECT(_xlfn.CONCAT("Invoerblad!D",L27))</f>
        <v>0</v>
      </c>
      <c r="I36" s="6"/>
      <c r="J36" s="6"/>
    </row>
    <row r="37" spans="2:14" ht="79.95" customHeight="1" x14ac:dyDescent="0.3">
      <c r="B37" s="12" cm="1">
        <f t="array" aca="1" ref="B37" ca="1">INDIRECT(_xlfn.CONCAT("Invoerblad!D",N28))</f>
        <v>0</v>
      </c>
      <c r="C37" s="12" cm="1">
        <f t="array" aca="1" ref="C37" ca="1">INDIRECT(_xlfn.CONCAT("Invoerblad!D",M28))</f>
        <v>0</v>
      </c>
      <c r="D37" s="12" cm="1">
        <f t="array" aca="1" ref="D37" ca="1">INDIRECT(_xlfn.CONCAT("Invoerblad!D",L28))</f>
        <v>0</v>
      </c>
      <c r="I37" s="6"/>
      <c r="J37" s="6"/>
    </row>
    <row r="38" spans="2:14" ht="79.95" customHeight="1" x14ac:dyDescent="0.3">
      <c r="B38" s="2" cm="1">
        <f t="array" aca="1" ref="B38" ca="1">INDIRECT(_xlfn.CONCAT("Invoerblad!B",L38))</f>
        <v>0</v>
      </c>
      <c r="C38" s="2" cm="1">
        <f t="array" aca="1" ref="C38" ca="1">INDIRECT(_xlfn.CONCAT("Invoerblad!B",M38))</f>
        <v>0</v>
      </c>
      <c r="D38" s="2" cm="1">
        <f t="array" aca="1" ref="D38" ca="1">INDIRECT(_xlfn.CONCAT("Invoerblad!B",N38))</f>
        <v>0</v>
      </c>
      <c r="I38" s="8" t="s">
        <v>19</v>
      </c>
      <c r="J38" s="8">
        <f>N28+1</f>
        <v>66</v>
      </c>
      <c r="L38" s="1">
        <f>J38</f>
        <v>66</v>
      </c>
      <c r="M38" s="1">
        <f>L46+1</f>
        <v>75</v>
      </c>
      <c r="N38" s="1">
        <f>M46+1</f>
        <v>84</v>
      </c>
    </row>
    <row r="39" spans="2:14" ht="79.95" customHeight="1" x14ac:dyDescent="0.3">
      <c r="B39" s="2" cm="1">
        <f t="array" aca="1" ref="B39" ca="1">INDIRECT(_xlfn.CONCAT("Invoerblad!B",L39))</f>
        <v>0</v>
      </c>
      <c r="C39" s="2" cm="1">
        <f t="array" aca="1" ref="C39" ca="1">INDIRECT(_xlfn.CONCAT("Invoerblad!B",M39))</f>
        <v>0</v>
      </c>
      <c r="D39" s="2" cm="1">
        <f t="array" aca="1" ref="D39" ca="1">INDIRECT(_xlfn.CONCAT("Invoerblad!B",N39))</f>
        <v>0</v>
      </c>
      <c r="I39" s="8"/>
      <c r="J39" s="8"/>
      <c r="L39" s="1">
        <f>L38+1</f>
        <v>67</v>
      </c>
      <c r="M39" s="1">
        <f>M38+1</f>
        <v>76</v>
      </c>
      <c r="N39" s="1">
        <f>N38+1</f>
        <v>85</v>
      </c>
    </row>
    <row r="40" spans="2:14" ht="79.95" customHeight="1" x14ac:dyDescent="0.3">
      <c r="B40" s="2" cm="1">
        <f t="array" aca="1" ref="B40" ca="1">INDIRECT(_xlfn.CONCAT("Invoerblad!B",L40))</f>
        <v>0</v>
      </c>
      <c r="C40" s="2" cm="1">
        <f t="array" aca="1" ref="C40" ca="1">INDIRECT(_xlfn.CONCAT("Invoerblad!B",M40))</f>
        <v>0</v>
      </c>
      <c r="D40" s="2" cm="1">
        <f t="array" aca="1" ref="D40" ca="1">INDIRECT(_xlfn.CONCAT("Invoerblad!B",N40))</f>
        <v>0</v>
      </c>
      <c r="I40" s="8"/>
      <c r="J40" s="8"/>
      <c r="L40" s="1">
        <f t="shared" ref="L40:L46" si="6">L39+1</f>
        <v>68</v>
      </c>
      <c r="M40" s="1">
        <f t="shared" ref="M40:M46" si="7">M39+1</f>
        <v>77</v>
      </c>
      <c r="N40" s="1">
        <f t="shared" ref="N40:N46" si="8">N39+1</f>
        <v>86</v>
      </c>
    </row>
    <row r="41" spans="2:14" ht="79.95" customHeight="1" x14ac:dyDescent="0.3">
      <c r="B41" s="2" cm="1">
        <f t="array" aca="1" ref="B41" ca="1">INDIRECT(_xlfn.CONCAT("Invoerblad!B",L41))</f>
        <v>0</v>
      </c>
      <c r="C41" s="2" cm="1">
        <f t="array" aca="1" ref="C41" ca="1">INDIRECT(_xlfn.CONCAT("Invoerblad!B",M41))</f>
        <v>0</v>
      </c>
      <c r="D41" s="2" cm="1">
        <f t="array" aca="1" ref="D41" ca="1">INDIRECT(_xlfn.CONCAT("Invoerblad!B",N41))</f>
        <v>0</v>
      </c>
      <c r="I41" s="8"/>
      <c r="J41" s="8"/>
      <c r="L41" s="1">
        <f t="shared" si="6"/>
        <v>69</v>
      </c>
      <c r="M41" s="1">
        <f t="shared" si="7"/>
        <v>78</v>
      </c>
      <c r="N41" s="1">
        <f t="shared" si="8"/>
        <v>87</v>
      </c>
    </row>
    <row r="42" spans="2:14" ht="79.95" customHeight="1" x14ac:dyDescent="0.3">
      <c r="B42" s="2" cm="1">
        <f t="array" aca="1" ref="B42" ca="1">INDIRECT(_xlfn.CONCAT("Invoerblad!B",L42))</f>
        <v>0</v>
      </c>
      <c r="C42" s="2" cm="1">
        <f t="array" aca="1" ref="C42" ca="1">INDIRECT(_xlfn.CONCAT("Invoerblad!B",M42))</f>
        <v>0</v>
      </c>
      <c r="D42" s="2" cm="1">
        <f t="array" aca="1" ref="D42" ca="1">INDIRECT(_xlfn.CONCAT("Invoerblad!B",N42))</f>
        <v>0</v>
      </c>
      <c r="I42" s="8"/>
      <c r="J42" s="8"/>
      <c r="L42" s="1">
        <f t="shared" si="6"/>
        <v>70</v>
      </c>
      <c r="M42" s="1">
        <f t="shared" si="7"/>
        <v>79</v>
      </c>
      <c r="N42" s="1">
        <f t="shared" si="8"/>
        <v>88</v>
      </c>
    </row>
    <row r="43" spans="2:14" ht="79.95" customHeight="1" x14ac:dyDescent="0.3">
      <c r="B43" s="2" cm="1">
        <f t="array" aca="1" ref="B43" ca="1">INDIRECT(_xlfn.CONCAT("Invoerblad!B",L43))</f>
        <v>0</v>
      </c>
      <c r="C43" s="2" cm="1">
        <f t="array" aca="1" ref="C43" ca="1">INDIRECT(_xlfn.CONCAT("Invoerblad!B",M43))</f>
        <v>0</v>
      </c>
      <c r="D43" s="2" cm="1">
        <f t="array" aca="1" ref="D43" ca="1">INDIRECT(_xlfn.CONCAT("Invoerblad!B",N43))</f>
        <v>0</v>
      </c>
      <c r="I43" s="8"/>
      <c r="J43" s="8"/>
      <c r="L43" s="1">
        <f t="shared" si="6"/>
        <v>71</v>
      </c>
      <c r="M43" s="1">
        <f t="shared" si="7"/>
        <v>80</v>
      </c>
      <c r="N43" s="1">
        <f t="shared" si="8"/>
        <v>89</v>
      </c>
    </row>
    <row r="44" spans="2:14" ht="79.95" customHeight="1" x14ac:dyDescent="0.3">
      <c r="B44" s="2" cm="1">
        <f t="array" aca="1" ref="B44" ca="1">INDIRECT(_xlfn.CONCAT("Invoerblad!B",L44))</f>
        <v>0</v>
      </c>
      <c r="C44" s="2" cm="1">
        <f t="array" aca="1" ref="C44" ca="1">INDIRECT(_xlfn.CONCAT("Invoerblad!B",M44))</f>
        <v>0</v>
      </c>
      <c r="D44" s="2" cm="1">
        <f t="array" aca="1" ref="D44" ca="1">INDIRECT(_xlfn.CONCAT("Invoerblad!B",N44))</f>
        <v>0</v>
      </c>
      <c r="I44" s="8"/>
      <c r="J44" s="8"/>
      <c r="L44" s="1">
        <f t="shared" si="6"/>
        <v>72</v>
      </c>
      <c r="M44" s="1">
        <f t="shared" si="7"/>
        <v>81</v>
      </c>
      <c r="N44" s="1">
        <f t="shared" si="8"/>
        <v>90</v>
      </c>
    </row>
    <row r="45" spans="2:14" ht="79.95" customHeight="1" x14ac:dyDescent="0.3">
      <c r="B45" s="2" cm="1">
        <f t="array" aca="1" ref="B45" ca="1">INDIRECT(_xlfn.CONCAT("Invoerblad!B",L45))</f>
        <v>0</v>
      </c>
      <c r="C45" s="2" cm="1">
        <f t="array" aca="1" ref="C45" ca="1">INDIRECT(_xlfn.CONCAT("Invoerblad!B",M45))</f>
        <v>0</v>
      </c>
      <c r="D45" s="2" cm="1">
        <f t="array" aca="1" ref="D45" ca="1">INDIRECT(_xlfn.CONCAT("Invoerblad!B",N45))</f>
        <v>0</v>
      </c>
      <c r="I45" s="8"/>
      <c r="J45" s="8"/>
      <c r="L45" s="1">
        <f t="shared" si="6"/>
        <v>73</v>
      </c>
      <c r="M45" s="1">
        <f t="shared" si="7"/>
        <v>82</v>
      </c>
      <c r="N45" s="1">
        <f t="shared" si="8"/>
        <v>91</v>
      </c>
    </row>
    <row r="46" spans="2:14" ht="79.95" customHeight="1" x14ac:dyDescent="0.3">
      <c r="B46" s="2" cm="1">
        <f t="array" aca="1" ref="B46" ca="1">INDIRECT(_xlfn.CONCAT("Invoerblad!B",L46))</f>
        <v>0</v>
      </c>
      <c r="C46" s="2" cm="1">
        <f t="array" aca="1" ref="C46" ca="1">INDIRECT(_xlfn.CONCAT("Invoerblad!B",M46))</f>
        <v>0</v>
      </c>
      <c r="D46" s="2" cm="1">
        <f t="array" aca="1" ref="D46" ca="1">INDIRECT(_xlfn.CONCAT("Invoerblad!B",N46))</f>
        <v>0</v>
      </c>
      <c r="E46" s="3"/>
      <c r="F46" s="3"/>
      <c r="G46" s="3"/>
      <c r="H46" s="3"/>
      <c r="I46" s="9"/>
      <c r="J46" s="9"/>
      <c r="K46" s="3"/>
      <c r="L46" s="1">
        <f t="shared" si="6"/>
        <v>74</v>
      </c>
      <c r="M46" s="1">
        <f t="shared" si="7"/>
        <v>83</v>
      </c>
      <c r="N46" s="1">
        <f t="shared" si="8"/>
        <v>92</v>
      </c>
    </row>
    <row r="47" spans="2:14" ht="94.05" customHeight="1" x14ac:dyDescent="0.3">
      <c r="B47" s="12" cm="1">
        <f t="array" aca="1" ref="B47" ca="1">INDIRECT(_xlfn.CONCAT("Invoerblad!D",N38))</f>
        <v>0</v>
      </c>
      <c r="C47" s="12" cm="1">
        <f t="array" aca="1" ref="C47" ca="1">INDIRECT(_xlfn.CONCAT("Invoerblad!D",M38))</f>
        <v>0</v>
      </c>
      <c r="D47" s="12" cm="1">
        <f t="array" aca="1" ref="D47" ca="1">INDIRECT(_xlfn.CONCAT("Invoerblad!D",L38))</f>
        <v>0</v>
      </c>
      <c r="I47" s="8"/>
      <c r="J47" s="8"/>
    </row>
    <row r="48" spans="2:14" ht="79.95" customHeight="1" x14ac:dyDescent="0.3">
      <c r="B48" s="12" cm="1">
        <f t="array" aca="1" ref="B48" ca="1">INDIRECT(_xlfn.CONCAT("Invoerblad!D",N39))</f>
        <v>0</v>
      </c>
      <c r="C48" s="12" cm="1">
        <f t="array" aca="1" ref="C48" ca="1">INDIRECT(_xlfn.CONCAT("Invoerblad!D",M39))</f>
        <v>0</v>
      </c>
      <c r="D48" s="12" cm="1">
        <f t="array" aca="1" ref="D48" ca="1">INDIRECT(_xlfn.CONCAT("Invoerblad!D",L39))</f>
        <v>0</v>
      </c>
      <c r="I48" s="8"/>
      <c r="J48" s="8"/>
    </row>
    <row r="49" spans="2:14" ht="79.95" customHeight="1" x14ac:dyDescent="0.3">
      <c r="B49" s="12" cm="1">
        <f t="array" aca="1" ref="B49" ca="1">INDIRECT(_xlfn.CONCAT("Invoerblad!D",N40))</f>
        <v>0</v>
      </c>
      <c r="C49" s="12" cm="1">
        <f t="array" aca="1" ref="C49" ca="1">INDIRECT(_xlfn.CONCAT("Invoerblad!D",M40))</f>
        <v>0</v>
      </c>
      <c r="D49" s="12" cm="1">
        <f t="array" aca="1" ref="D49" ca="1">INDIRECT(_xlfn.CONCAT("Invoerblad!D",L40))</f>
        <v>0</v>
      </c>
      <c r="I49" s="8"/>
      <c r="J49" s="8"/>
    </row>
    <row r="50" spans="2:14" ht="79.95" customHeight="1" x14ac:dyDescent="0.3">
      <c r="B50" s="12" cm="1">
        <f t="array" aca="1" ref="B50" ca="1">INDIRECT(_xlfn.CONCAT("Invoerblad!D",N41))</f>
        <v>0</v>
      </c>
      <c r="C50" s="12" cm="1">
        <f t="array" aca="1" ref="C50" ca="1">INDIRECT(_xlfn.CONCAT("Invoerblad!D",M41))</f>
        <v>0</v>
      </c>
      <c r="D50" s="12" cm="1">
        <f t="array" aca="1" ref="D50" ca="1">INDIRECT(_xlfn.CONCAT("Invoerblad!D",L41))</f>
        <v>0</v>
      </c>
      <c r="I50" s="8"/>
      <c r="J50" s="8"/>
    </row>
    <row r="51" spans="2:14" ht="79.95" customHeight="1" x14ac:dyDescent="0.3">
      <c r="B51" s="12" cm="1">
        <f t="array" aca="1" ref="B51" ca="1">INDIRECT(_xlfn.CONCAT("Invoerblad!D",N42))</f>
        <v>0</v>
      </c>
      <c r="C51" s="12" cm="1">
        <f t="array" aca="1" ref="C51" ca="1">INDIRECT(_xlfn.CONCAT("Invoerblad!D",M42))</f>
        <v>0</v>
      </c>
      <c r="D51" s="12" cm="1">
        <f t="array" aca="1" ref="D51" ca="1">INDIRECT(_xlfn.CONCAT("Invoerblad!D",L42))</f>
        <v>0</v>
      </c>
      <c r="I51" s="8"/>
      <c r="J51" s="8"/>
    </row>
    <row r="52" spans="2:14" ht="79.95" customHeight="1" x14ac:dyDescent="0.3">
      <c r="B52" s="12" cm="1">
        <f t="array" aca="1" ref="B52" ca="1">INDIRECT(_xlfn.CONCAT("Invoerblad!D",N43))</f>
        <v>0</v>
      </c>
      <c r="C52" s="12" cm="1">
        <f t="array" aca="1" ref="C52" ca="1">INDIRECT(_xlfn.CONCAT("Invoerblad!D",M43))</f>
        <v>0</v>
      </c>
      <c r="D52" s="12" cm="1">
        <f t="array" aca="1" ref="D52" ca="1">INDIRECT(_xlfn.CONCAT("Invoerblad!D",L43))</f>
        <v>0</v>
      </c>
      <c r="I52" s="8"/>
      <c r="J52" s="8"/>
    </row>
    <row r="53" spans="2:14" ht="79.95" customHeight="1" x14ac:dyDescent="0.3">
      <c r="B53" s="12" cm="1">
        <f t="array" aca="1" ref="B53" ca="1">INDIRECT(_xlfn.CONCAT("Invoerblad!D",N44))</f>
        <v>0</v>
      </c>
      <c r="C53" s="12" cm="1">
        <f t="array" aca="1" ref="C53" ca="1">INDIRECT(_xlfn.CONCAT("Invoerblad!D",M44))</f>
        <v>0</v>
      </c>
      <c r="D53" s="12" cm="1">
        <f t="array" aca="1" ref="D53" ca="1">INDIRECT(_xlfn.CONCAT("Invoerblad!D",L44))</f>
        <v>0</v>
      </c>
      <c r="I53" s="8"/>
      <c r="J53" s="8"/>
    </row>
    <row r="54" spans="2:14" ht="79.95" customHeight="1" x14ac:dyDescent="0.3">
      <c r="B54" s="12" cm="1">
        <f t="array" aca="1" ref="B54" ca="1">INDIRECT(_xlfn.CONCAT("Invoerblad!D",N45))</f>
        <v>0</v>
      </c>
      <c r="C54" s="12" cm="1">
        <f t="array" aca="1" ref="C54" ca="1">INDIRECT(_xlfn.CONCAT("Invoerblad!D",M45))</f>
        <v>0</v>
      </c>
      <c r="D54" s="12" cm="1">
        <f t="array" aca="1" ref="D54" ca="1">INDIRECT(_xlfn.CONCAT("Invoerblad!D",L45))</f>
        <v>0</v>
      </c>
      <c r="I54" s="8"/>
      <c r="J54" s="8"/>
    </row>
    <row r="55" spans="2:14" ht="79.95" customHeight="1" x14ac:dyDescent="0.3">
      <c r="B55" s="12" cm="1">
        <f t="array" aca="1" ref="B55" ca="1">INDIRECT(_xlfn.CONCAT("Invoerblad!D",N46))</f>
        <v>0</v>
      </c>
      <c r="C55" s="12" cm="1">
        <f t="array" aca="1" ref="C55" ca="1">INDIRECT(_xlfn.CONCAT("Invoerblad!D",M46))</f>
        <v>0</v>
      </c>
      <c r="D55" s="12" cm="1">
        <f t="array" aca="1" ref="D55" ca="1">INDIRECT(_xlfn.CONCAT("Invoerblad!D",L46))</f>
        <v>0</v>
      </c>
      <c r="I55" s="8"/>
      <c r="J55" s="8"/>
    </row>
    <row r="56" spans="2:14" ht="79.95" customHeight="1" x14ac:dyDescent="0.3">
      <c r="B56" s="2" cm="1">
        <f t="array" aca="1" ref="B56" ca="1">INDIRECT(_xlfn.CONCAT("Invoerblad!B",L56))</f>
        <v>0</v>
      </c>
      <c r="C56" s="2" cm="1">
        <f t="array" aca="1" ref="C56" ca="1">INDIRECT(_xlfn.CONCAT("Invoerblad!B",M56))</f>
        <v>0</v>
      </c>
      <c r="D56" s="2" cm="1">
        <f t="array" aca="1" ref="D56" ca="1">INDIRECT(_xlfn.CONCAT("Invoerblad!B",N56))</f>
        <v>0</v>
      </c>
      <c r="I56" s="10" t="s">
        <v>19</v>
      </c>
      <c r="J56" s="10">
        <f>N46+1</f>
        <v>93</v>
      </c>
      <c r="L56" s="1">
        <f>J56</f>
        <v>93</v>
      </c>
      <c r="M56" s="1">
        <f>L64+1</f>
        <v>102</v>
      </c>
      <c r="N56" s="1">
        <f>M64+1</f>
        <v>111</v>
      </c>
    </row>
    <row r="57" spans="2:14" ht="79.95" customHeight="1" x14ac:dyDescent="0.3">
      <c r="B57" s="2" cm="1">
        <f t="array" aca="1" ref="B57" ca="1">INDIRECT(_xlfn.CONCAT("Invoerblad!B",L57))</f>
        <v>0</v>
      </c>
      <c r="C57" s="2" cm="1">
        <f t="array" aca="1" ref="C57" ca="1">INDIRECT(_xlfn.CONCAT("Invoerblad!B",M57))</f>
        <v>0</v>
      </c>
      <c r="D57" s="2" cm="1">
        <f t="array" aca="1" ref="D57" ca="1">INDIRECT(_xlfn.CONCAT("Invoerblad!B",N57))</f>
        <v>0</v>
      </c>
      <c r="I57" s="10"/>
      <c r="J57" s="10"/>
      <c r="L57" s="1">
        <f>L56+1</f>
        <v>94</v>
      </c>
      <c r="M57" s="1">
        <f>M56+1</f>
        <v>103</v>
      </c>
      <c r="N57" s="1">
        <f>N56+1</f>
        <v>112</v>
      </c>
    </row>
    <row r="58" spans="2:14" ht="79.95" customHeight="1" x14ac:dyDescent="0.3">
      <c r="B58" s="2" cm="1">
        <f t="array" aca="1" ref="B58" ca="1">INDIRECT(_xlfn.CONCAT("Invoerblad!B",L58))</f>
        <v>0</v>
      </c>
      <c r="C58" s="2" cm="1">
        <f t="array" aca="1" ref="C58" ca="1">INDIRECT(_xlfn.CONCAT("Invoerblad!B",M58))</f>
        <v>0</v>
      </c>
      <c r="D58" s="2" cm="1">
        <f t="array" aca="1" ref="D58" ca="1">INDIRECT(_xlfn.CONCAT("Invoerblad!B",N58))</f>
        <v>0</v>
      </c>
      <c r="I58" s="10"/>
      <c r="J58" s="10"/>
      <c r="L58" s="1">
        <f t="shared" ref="L58:L64" si="9">L57+1</f>
        <v>95</v>
      </c>
      <c r="M58" s="1">
        <f t="shared" ref="M58:M64" si="10">M57+1</f>
        <v>104</v>
      </c>
      <c r="N58" s="1">
        <f t="shared" ref="N58:N64" si="11">N57+1</f>
        <v>113</v>
      </c>
    </row>
    <row r="59" spans="2:14" ht="79.95" customHeight="1" x14ac:dyDescent="0.3">
      <c r="B59" s="2" cm="1">
        <f t="array" aca="1" ref="B59" ca="1">INDIRECT(_xlfn.CONCAT("Invoerblad!B",L59))</f>
        <v>0</v>
      </c>
      <c r="C59" s="2" cm="1">
        <f t="array" aca="1" ref="C59" ca="1">INDIRECT(_xlfn.CONCAT("Invoerblad!B",M59))</f>
        <v>0</v>
      </c>
      <c r="D59" s="2" cm="1">
        <f t="array" aca="1" ref="D59" ca="1">INDIRECT(_xlfn.CONCAT("Invoerblad!B",N59))</f>
        <v>0</v>
      </c>
      <c r="I59" s="10"/>
      <c r="J59" s="10"/>
      <c r="L59" s="1">
        <f t="shared" si="9"/>
        <v>96</v>
      </c>
      <c r="M59" s="1">
        <f t="shared" si="10"/>
        <v>105</v>
      </c>
      <c r="N59" s="1">
        <f t="shared" si="11"/>
        <v>114</v>
      </c>
    </row>
    <row r="60" spans="2:14" ht="79.95" customHeight="1" x14ac:dyDescent="0.3">
      <c r="B60" s="2" cm="1">
        <f t="array" aca="1" ref="B60" ca="1">INDIRECT(_xlfn.CONCAT("Invoerblad!B",L60))</f>
        <v>0</v>
      </c>
      <c r="C60" s="2" cm="1">
        <f t="array" aca="1" ref="C60" ca="1">INDIRECT(_xlfn.CONCAT("Invoerblad!B",M60))</f>
        <v>0</v>
      </c>
      <c r="D60" s="2" cm="1">
        <f t="array" aca="1" ref="D60" ca="1">INDIRECT(_xlfn.CONCAT("Invoerblad!B",N60))</f>
        <v>0</v>
      </c>
      <c r="I60" s="10"/>
      <c r="J60" s="10"/>
      <c r="L60" s="1">
        <f t="shared" si="9"/>
        <v>97</v>
      </c>
      <c r="M60" s="1">
        <f t="shared" si="10"/>
        <v>106</v>
      </c>
      <c r="N60" s="1">
        <f t="shared" si="11"/>
        <v>115</v>
      </c>
    </row>
    <row r="61" spans="2:14" ht="79.95" customHeight="1" x14ac:dyDescent="0.3">
      <c r="B61" s="2" cm="1">
        <f t="array" aca="1" ref="B61" ca="1">INDIRECT(_xlfn.CONCAT("Invoerblad!B",L61))</f>
        <v>0</v>
      </c>
      <c r="C61" s="2" cm="1">
        <f t="array" aca="1" ref="C61" ca="1">INDIRECT(_xlfn.CONCAT("Invoerblad!B",M61))</f>
        <v>0</v>
      </c>
      <c r="D61" s="2" cm="1">
        <f t="array" aca="1" ref="D61" ca="1">INDIRECT(_xlfn.CONCAT("Invoerblad!B",N61))</f>
        <v>0</v>
      </c>
      <c r="I61" s="10"/>
      <c r="J61" s="10"/>
      <c r="L61" s="1">
        <f t="shared" si="9"/>
        <v>98</v>
      </c>
      <c r="M61" s="1">
        <f t="shared" si="10"/>
        <v>107</v>
      </c>
      <c r="N61" s="1">
        <f t="shared" si="11"/>
        <v>116</v>
      </c>
    </row>
    <row r="62" spans="2:14" ht="79.95" customHeight="1" x14ac:dyDescent="0.3">
      <c r="B62" s="2" cm="1">
        <f t="array" aca="1" ref="B62" ca="1">INDIRECT(_xlfn.CONCAT("Invoerblad!B",L62))</f>
        <v>0</v>
      </c>
      <c r="C62" s="2" cm="1">
        <f t="array" aca="1" ref="C62" ca="1">INDIRECT(_xlfn.CONCAT("Invoerblad!B",M62))</f>
        <v>0</v>
      </c>
      <c r="D62" s="2" cm="1">
        <f t="array" aca="1" ref="D62" ca="1">INDIRECT(_xlfn.CONCAT("Invoerblad!B",N62))</f>
        <v>0</v>
      </c>
      <c r="I62" s="10"/>
      <c r="J62" s="10"/>
      <c r="L62" s="1">
        <f t="shared" si="9"/>
        <v>99</v>
      </c>
      <c r="M62" s="1">
        <f t="shared" si="10"/>
        <v>108</v>
      </c>
      <c r="N62" s="1">
        <f t="shared" si="11"/>
        <v>117</v>
      </c>
    </row>
    <row r="63" spans="2:14" ht="79.95" customHeight="1" x14ac:dyDescent="0.3">
      <c r="B63" s="2" cm="1">
        <f t="array" aca="1" ref="B63" ca="1">INDIRECT(_xlfn.CONCAT("Invoerblad!B",L63))</f>
        <v>0</v>
      </c>
      <c r="C63" s="2" cm="1">
        <f t="array" aca="1" ref="C63" ca="1">INDIRECT(_xlfn.CONCAT("Invoerblad!B",M63))</f>
        <v>0</v>
      </c>
      <c r="D63" s="2" cm="1">
        <f t="array" aca="1" ref="D63" ca="1">INDIRECT(_xlfn.CONCAT("Invoerblad!B",N63))</f>
        <v>0</v>
      </c>
      <c r="I63" s="10"/>
      <c r="J63" s="10"/>
      <c r="L63" s="1">
        <f t="shared" si="9"/>
        <v>100</v>
      </c>
      <c r="M63" s="1">
        <f t="shared" si="10"/>
        <v>109</v>
      </c>
      <c r="N63" s="1">
        <f t="shared" si="11"/>
        <v>118</v>
      </c>
    </row>
    <row r="64" spans="2:14" ht="79.95" customHeight="1" x14ac:dyDescent="0.3">
      <c r="B64" s="2" cm="1">
        <f t="array" aca="1" ref="B64" ca="1">INDIRECT(_xlfn.CONCAT("Invoerblad!B",L64))</f>
        <v>0</v>
      </c>
      <c r="C64" s="2" cm="1">
        <f t="array" aca="1" ref="C64" ca="1">INDIRECT(_xlfn.CONCAT("Invoerblad!B",M64))</f>
        <v>0</v>
      </c>
      <c r="D64" s="2" cm="1">
        <f t="array" aca="1" ref="D64" ca="1">INDIRECT(_xlfn.CONCAT("Invoerblad!B",N64))</f>
        <v>0</v>
      </c>
      <c r="E64" s="3"/>
      <c r="F64" s="3"/>
      <c r="G64" s="3"/>
      <c r="H64" s="3"/>
      <c r="I64" s="11"/>
      <c r="J64" s="11"/>
      <c r="K64" s="3"/>
      <c r="L64" s="1">
        <f t="shared" si="9"/>
        <v>101</v>
      </c>
      <c r="M64" s="1">
        <f t="shared" si="10"/>
        <v>110</v>
      </c>
      <c r="N64" s="1">
        <f t="shared" si="11"/>
        <v>119</v>
      </c>
    </row>
    <row r="65" spans="2:10" ht="94.05" customHeight="1" x14ac:dyDescent="0.3">
      <c r="B65" s="12" cm="1">
        <f t="array" aca="1" ref="B65" ca="1">INDIRECT(_xlfn.CONCAT("Invoerblad!D",N56))</f>
        <v>0</v>
      </c>
      <c r="C65" s="12" cm="1">
        <f t="array" aca="1" ref="C65" ca="1">INDIRECT(_xlfn.CONCAT("Invoerblad!D",M56))</f>
        <v>0</v>
      </c>
      <c r="D65" s="12" cm="1">
        <f t="array" aca="1" ref="D65" ca="1">INDIRECT(_xlfn.CONCAT("Invoerblad!D",L56))</f>
        <v>0</v>
      </c>
      <c r="I65" s="10"/>
      <c r="J65" s="10"/>
    </row>
    <row r="66" spans="2:10" ht="79.95" customHeight="1" x14ac:dyDescent="0.3">
      <c r="B66" s="12" cm="1">
        <f t="array" aca="1" ref="B66" ca="1">INDIRECT(_xlfn.CONCAT("Invoerblad!D",N57))</f>
        <v>0</v>
      </c>
      <c r="C66" s="12" cm="1">
        <f t="array" aca="1" ref="C66" ca="1">INDIRECT(_xlfn.CONCAT("Invoerblad!D",M57))</f>
        <v>0</v>
      </c>
      <c r="D66" s="12" cm="1">
        <f t="array" aca="1" ref="D66" ca="1">INDIRECT(_xlfn.CONCAT("Invoerblad!D",L57))</f>
        <v>0</v>
      </c>
      <c r="I66" s="10"/>
      <c r="J66" s="10"/>
    </row>
    <row r="67" spans="2:10" ht="79.95" customHeight="1" x14ac:dyDescent="0.3">
      <c r="B67" s="12" cm="1">
        <f t="array" aca="1" ref="B67" ca="1">INDIRECT(_xlfn.CONCAT("Invoerblad!D",N58))</f>
        <v>0</v>
      </c>
      <c r="C67" s="12" cm="1">
        <f t="array" aca="1" ref="C67" ca="1">INDIRECT(_xlfn.CONCAT("Invoerblad!D",M58))</f>
        <v>0</v>
      </c>
      <c r="D67" s="12" cm="1">
        <f t="array" aca="1" ref="D67" ca="1">INDIRECT(_xlfn.CONCAT("Invoerblad!D",L58))</f>
        <v>0</v>
      </c>
      <c r="I67" s="10"/>
      <c r="J67" s="10"/>
    </row>
    <row r="68" spans="2:10" ht="79.95" customHeight="1" x14ac:dyDescent="0.3">
      <c r="B68" s="12" cm="1">
        <f t="array" aca="1" ref="B68" ca="1">INDIRECT(_xlfn.CONCAT("Invoerblad!D",N59))</f>
        <v>0</v>
      </c>
      <c r="C68" s="12" cm="1">
        <f t="array" aca="1" ref="C68" ca="1">INDIRECT(_xlfn.CONCAT("Invoerblad!D",M59))</f>
        <v>0</v>
      </c>
      <c r="D68" s="12" cm="1">
        <f t="array" aca="1" ref="D68" ca="1">INDIRECT(_xlfn.CONCAT("Invoerblad!D",L59))</f>
        <v>0</v>
      </c>
      <c r="I68" s="10"/>
      <c r="J68" s="10"/>
    </row>
    <row r="69" spans="2:10" ht="79.95" customHeight="1" x14ac:dyDescent="0.3">
      <c r="B69" s="12" cm="1">
        <f t="array" aca="1" ref="B69" ca="1">INDIRECT(_xlfn.CONCAT("Invoerblad!D",N60))</f>
        <v>0</v>
      </c>
      <c r="C69" s="12" cm="1">
        <f t="array" aca="1" ref="C69" ca="1">INDIRECT(_xlfn.CONCAT("Invoerblad!D",M60))</f>
        <v>0</v>
      </c>
      <c r="D69" s="12" cm="1">
        <f t="array" aca="1" ref="D69" ca="1">INDIRECT(_xlfn.CONCAT("Invoerblad!D",L60))</f>
        <v>0</v>
      </c>
      <c r="I69" s="10"/>
      <c r="J69" s="10"/>
    </row>
    <row r="70" spans="2:10" ht="79.95" customHeight="1" x14ac:dyDescent="0.3">
      <c r="B70" s="12" cm="1">
        <f t="array" aca="1" ref="B70" ca="1">INDIRECT(_xlfn.CONCAT("Invoerblad!D",N61))</f>
        <v>0</v>
      </c>
      <c r="C70" s="12" cm="1">
        <f t="array" aca="1" ref="C70" ca="1">INDIRECT(_xlfn.CONCAT("Invoerblad!D",M61))</f>
        <v>0</v>
      </c>
      <c r="D70" s="12" cm="1">
        <f t="array" aca="1" ref="D70" ca="1">INDIRECT(_xlfn.CONCAT("Invoerblad!D",L61))</f>
        <v>0</v>
      </c>
      <c r="I70" s="10"/>
      <c r="J70" s="10"/>
    </row>
    <row r="71" spans="2:10" ht="79.95" customHeight="1" x14ac:dyDescent="0.3">
      <c r="B71" s="12" cm="1">
        <f t="array" aca="1" ref="B71" ca="1">INDIRECT(_xlfn.CONCAT("Invoerblad!D",N62))</f>
        <v>0</v>
      </c>
      <c r="C71" s="12" cm="1">
        <f t="array" aca="1" ref="C71" ca="1">INDIRECT(_xlfn.CONCAT("Invoerblad!D",M62))</f>
        <v>0</v>
      </c>
      <c r="D71" s="12" cm="1">
        <f t="array" aca="1" ref="D71" ca="1">INDIRECT(_xlfn.CONCAT("Invoerblad!D",L62))</f>
        <v>0</v>
      </c>
      <c r="I71" s="10"/>
      <c r="J71" s="10"/>
    </row>
    <row r="72" spans="2:10" ht="79.95" customHeight="1" x14ac:dyDescent="0.3">
      <c r="B72" s="12" cm="1">
        <f t="array" aca="1" ref="B72" ca="1">INDIRECT(_xlfn.CONCAT("Invoerblad!D",N63))</f>
        <v>0</v>
      </c>
      <c r="C72" s="12" cm="1">
        <f t="array" aca="1" ref="C72" ca="1">INDIRECT(_xlfn.CONCAT("Invoerblad!D",M63))</f>
        <v>0</v>
      </c>
      <c r="D72" s="12" cm="1">
        <f t="array" aca="1" ref="D72" ca="1">INDIRECT(_xlfn.CONCAT("Invoerblad!D",L63))</f>
        <v>0</v>
      </c>
      <c r="I72" s="10"/>
      <c r="J72" s="10"/>
    </row>
    <row r="73" spans="2:10" ht="79.95" customHeight="1" x14ac:dyDescent="0.3">
      <c r="B73" s="12" cm="1">
        <f t="array" aca="1" ref="B73" ca="1">INDIRECT(_xlfn.CONCAT("Invoerblad!D",N64))</f>
        <v>0</v>
      </c>
      <c r="C73" s="12" cm="1">
        <f t="array" aca="1" ref="C73" ca="1">INDIRECT(_xlfn.CONCAT("Invoerblad!D",M64))</f>
        <v>0</v>
      </c>
      <c r="D73" s="12" cm="1">
        <f t="array" aca="1" ref="D73" ca="1">INDIRECT(_xlfn.CONCAT("Invoerblad!D",L64))</f>
        <v>0</v>
      </c>
      <c r="I73" s="10"/>
      <c r="J73" s="10"/>
    </row>
    <row r="74" spans="2:10" ht="79.95" customHeight="1" x14ac:dyDescent="0.3"/>
    <row r="75" spans="2:10" ht="79.95" customHeight="1" x14ac:dyDescent="0.3"/>
    <row r="76" spans="2:10" ht="79.95" customHeight="1" x14ac:dyDescent="0.3"/>
    <row r="77" spans="2:10" ht="79.95" customHeight="1" x14ac:dyDescent="0.3"/>
    <row r="78" spans="2:10" ht="79.95" customHeight="1" x14ac:dyDescent="0.3"/>
    <row r="79" spans="2:10" ht="79.95" customHeight="1" x14ac:dyDescent="0.3"/>
    <row r="80" spans="2:10" ht="79.95" customHeight="1" x14ac:dyDescent="0.3"/>
    <row r="81" ht="79.95" customHeight="1" x14ac:dyDescent="0.3"/>
    <row r="82" ht="79.95" customHeight="1" x14ac:dyDescent="0.3"/>
    <row r="83" ht="79.95" customHeight="1" x14ac:dyDescent="0.3"/>
    <row r="84" ht="79.95" customHeight="1" x14ac:dyDescent="0.3"/>
    <row r="85" ht="79.95" customHeight="1" x14ac:dyDescent="0.3"/>
    <row r="86" ht="79.95" customHeight="1" x14ac:dyDescent="0.3"/>
    <row r="87" ht="79.95" customHeight="1" x14ac:dyDescent="0.3"/>
    <row r="88" ht="79.95" customHeight="1" x14ac:dyDescent="0.3"/>
    <row r="89" ht="79.95" customHeight="1" x14ac:dyDescent="0.3"/>
    <row r="90" ht="79.95" customHeight="1" x14ac:dyDescent="0.3"/>
    <row r="91" ht="79.95" customHeight="1" x14ac:dyDescent="0.3"/>
    <row r="92" ht="79.95" customHeight="1" x14ac:dyDescent="0.3"/>
    <row r="93" ht="79.95" customHeight="1" x14ac:dyDescent="0.3"/>
    <row r="94" ht="79.95" customHeight="1" x14ac:dyDescent="0.3"/>
    <row r="95" ht="79.95" customHeight="1" x14ac:dyDescent="0.3"/>
    <row r="96" ht="79.95" customHeight="1" x14ac:dyDescent="0.3"/>
    <row r="97" ht="79.95" customHeight="1" x14ac:dyDescent="0.3"/>
    <row r="98" ht="79.95" customHeight="1" x14ac:dyDescent="0.3"/>
    <row r="99" ht="79.95" customHeight="1" x14ac:dyDescent="0.3"/>
    <row r="100" ht="79.95" customHeight="1" x14ac:dyDescent="0.3"/>
    <row r="101" ht="79.95" customHeight="1" x14ac:dyDescent="0.3"/>
    <row r="102" ht="79.95" customHeight="1" x14ac:dyDescent="0.3"/>
    <row r="103" ht="79.95" customHeight="1" x14ac:dyDescent="0.3"/>
    <row r="104" ht="79.95" customHeight="1" x14ac:dyDescent="0.3"/>
    <row r="105" ht="79.95" customHeight="1" x14ac:dyDescent="0.3"/>
    <row r="106" ht="79.95" customHeight="1" x14ac:dyDescent="0.3"/>
    <row r="107" ht="79.95" customHeight="1" x14ac:dyDescent="0.3"/>
    <row r="108" ht="79.95" customHeight="1" x14ac:dyDescent="0.3"/>
    <row r="109" ht="79.95" customHeight="1" x14ac:dyDescent="0.3"/>
    <row r="110" ht="79.95" customHeight="1" x14ac:dyDescent="0.3"/>
    <row r="111" ht="79.95" customHeight="1" x14ac:dyDescent="0.3"/>
    <row r="112" ht="79.95" customHeight="1" x14ac:dyDescent="0.3"/>
    <row r="113" ht="79.95" customHeight="1" x14ac:dyDescent="0.3"/>
    <row r="114" ht="79.95" customHeight="1" x14ac:dyDescent="0.3"/>
    <row r="115" ht="79.95" customHeight="1" x14ac:dyDescent="0.3"/>
    <row r="116" ht="79.95" customHeight="1" x14ac:dyDescent="0.3"/>
    <row r="117" ht="79.95" customHeight="1" x14ac:dyDescent="0.3"/>
    <row r="118" ht="79.95" customHeight="1" x14ac:dyDescent="0.3"/>
    <row r="119" ht="79.95" customHeight="1" x14ac:dyDescent="0.3"/>
    <row r="120" ht="79.95" customHeight="1" x14ac:dyDescent="0.3"/>
    <row r="121" ht="79.95" customHeight="1" x14ac:dyDescent="0.3"/>
    <row r="122" ht="79.95" customHeight="1" x14ac:dyDescent="0.3"/>
    <row r="123" ht="79.95" customHeight="1" x14ac:dyDescent="0.3"/>
    <row r="124" ht="79.95" customHeight="1" x14ac:dyDescent="0.3"/>
    <row r="125" ht="79.95" customHeight="1" x14ac:dyDescent="0.3"/>
    <row r="126" ht="79.95" customHeight="1" x14ac:dyDescent="0.3"/>
    <row r="127" ht="79.95" customHeight="1" x14ac:dyDescent="0.3"/>
    <row r="128" ht="79.95" customHeight="1" x14ac:dyDescent="0.3"/>
    <row r="129" ht="79.95" customHeight="1" x14ac:dyDescent="0.3"/>
    <row r="130" ht="79.95" customHeight="1" x14ac:dyDescent="0.3"/>
    <row r="131" ht="79.95" customHeight="1" x14ac:dyDescent="0.3"/>
    <row r="132" ht="79.95" customHeight="1" x14ac:dyDescent="0.3"/>
    <row r="133" ht="79.95" customHeight="1" x14ac:dyDescent="0.3"/>
    <row r="134" ht="79.95" customHeight="1" x14ac:dyDescent="0.3"/>
    <row r="135" ht="79.95" customHeight="1" x14ac:dyDescent="0.3"/>
    <row r="136" ht="79.95" customHeight="1" x14ac:dyDescent="0.3"/>
    <row r="137" ht="79.95" customHeight="1" x14ac:dyDescent="0.3"/>
    <row r="138" ht="79.95" customHeight="1" x14ac:dyDescent="0.3"/>
    <row r="139" ht="79.95" customHeight="1" x14ac:dyDescent="0.3"/>
    <row r="140" ht="79.95" customHeight="1" x14ac:dyDescent="0.3"/>
    <row r="141" ht="79.95" customHeight="1" x14ac:dyDescent="0.3"/>
    <row r="142" ht="79.95" customHeight="1" x14ac:dyDescent="0.3"/>
    <row r="143" ht="79.95" customHeight="1" x14ac:dyDescent="0.3"/>
    <row r="144" ht="79.95" customHeight="1" x14ac:dyDescent="0.3"/>
    <row r="145" ht="79.95" customHeight="1" x14ac:dyDescent="0.3"/>
    <row r="146" ht="79.95" customHeight="1" x14ac:dyDescent="0.3"/>
    <row r="147" ht="79.95" customHeight="1" x14ac:dyDescent="0.3"/>
    <row r="148" ht="79.95" customHeight="1" x14ac:dyDescent="0.3"/>
    <row r="149" ht="79.95" customHeight="1" x14ac:dyDescent="0.3"/>
    <row r="150" ht="79.95" customHeight="1" x14ac:dyDescent="0.3"/>
    <row r="151" ht="79.95" customHeight="1" x14ac:dyDescent="0.3"/>
    <row r="152" ht="79.95" customHeight="1" x14ac:dyDescent="0.3"/>
    <row r="153" ht="79.95" customHeight="1" x14ac:dyDescent="0.3"/>
    <row r="154" ht="79.95" customHeight="1" x14ac:dyDescent="0.3"/>
    <row r="155" ht="79.95" customHeight="1" x14ac:dyDescent="0.3"/>
    <row r="156" ht="79.95" customHeight="1" x14ac:dyDescent="0.3"/>
    <row r="157" ht="79.95" customHeight="1" x14ac:dyDescent="0.3"/>
    <row r="158" ht="79.95" customHeight="1" x14ac:dyDescent="0.3"/>
    <row r="159" ht="79.95" customHeight="1" x14ac:dyDescent="0.3"/>
    <row r="160" ht="79.95" customHeight="1" x14ac:dyDescent="0.3"/>
    <row r="161" ht="79.95" customHeight="1" x14ac:dyDescent="0.3"/>
    <row r="162" ht="79.95" customHeight="1" x14ac:dyDescent="0.3"/>
    <row r="163" ht="79.95" customHeight="1" x14ac:dyDescent="0.3"/>
    <row r="164" ht="79.95" customHeight="1" x14ac:dyDescent="0.3"/>
    <row r="165" ht="79.95" customHeight="1" x14ac:dyDescent="0.3"/>
    <row r="166" ht="79.95" customHeight="1" x14ac:dyDescent="0.3"/>
    <row r="167" ht="79.95" customHeight="1" x14ac:dyDescent="0.3"/>
    <row r="168" ht="79.95" customHeight="1" x14ac:dyDescent="0.3"/>
    <row r="169" ht="79.95" customHeight="1" x14ac:dyDescent="0.3"/>
    <row r="170" ht="79.95" customHeight="1" x14ac:dyDescent="0.3"/>
    <row r="171" ht="79.95" customHeight="1" x14ac:dyDescent="0.3"/>
    <row r="172" ht="79.95" customHeight="1" x14ac:dyDescent="0.3"/>
    <row r="173" ht="79.95" customHeight="1" x14ac:dyDescent="0.3"/>
    <row r="174" ht="79.95" customHeight="1" x14ac:dyDescent="0.3"/>
    <row r="175" ht="79.95" customHeight="1" x14ac:dyDescent="0.3"/>
    <row r="176" ht="79.95" customHeight="1" x14ac:dyDescent="0.3"/>
    <row r="177" ht="79.95" customHeight="1" x14ac:dyDescent="0.3"/>
    <row r="178" ht="79.95" customHeight="1" x14ac:dyDescent="0.3"/>
    <row r="179" ht="79.95" customHeight="1" x14ac:dyDescent="0.3"/>
    <row r="180" ht="79.95" customHeight="1" x14ac:dyDescent="0.3"/>
    <row r="181" ht="79.95" customHeight="1" x14ac:dyDescent="0.3"/>
    <row r="182" ht="79.95" customHeight="1" x14ac:dyDescent="0.3"/>
    <row r="183" ht="79.95" customHeight="1" x14ac:dyDescent="0.3"/>
    <row r="184" ht="79.95" customHeight="1" x14ac:dyDescent="0.3"/>
    <row r="185" ht="79.95" customHeight="1" x14ac:dyDescent="0.3"/>
    <row r="186" ht="79.95" customHeight="1" x14ac:dyDescent="0.3"/>
    <row r="187" ht="79.95" customHeight="1" x14ac:dyDescent="0.3"/>
    <row r="188" ht="79.95" customHeight="1" x14ac:dyDescent="0.3"/>
    <row r="189" ht="79.95" customHeight="1" x14ac:dyDescent="0.3"/>
    <row r="190" ht="79.95" customHeight="1" x14ac:dyDescent="0.3"/>
    <row r="191" ht="79.95" customHeight="1" x14ac:dyDescent="0.3"/>
    <row r="192" ht="79.95" customHeight="1" x14ac:dyDescent="0.3"/>
    <row r="193" ht="79.95" customHeight="1" x14ac:dyDescent="0.3"/>
    <row r="194" ht="79.95" customHeight="1" x14ac:dyDescent="0.3"/>
    <row r="195" ht="79.95" customHeight="1" x14ac:dyDescent="0.3"/>
    <row r="196" ht="79.95" customHeight="1" x14ac:dyDescent="0.3"/>
    <row r="197" ht="79.95" customHeight="1" x14ac:dyDescent="0.3"/>
    <row r="198" ht="79.95" customHeight="1" x14ac:dyDescent="0.3"/>
    <row r="199" ht="79.95" customHeight="1" x14ac:dyDescent="0.3"/>
    <row r="200" ht="79.95" customHeight="1" x14ac:dyDescent="0.3"/>
    <row r="201" ht="79.95" customHeight="1" x14ac:dyDescent="0.3"/>
    <row r="202" ht="79.95" customHeight="1" x14ac:dyDescent="0.3"/>
    <row r="203" ht="79.95" customHeight="1" x14ac:dyDescent="0.3"/>
    <row r="204" ht="79.95" customHeight="1" x14ac:dyDescent="0.3"/>
    <row r="205" ht="79.95" customHeight="1" x14ac:dyDescent="0.3"/>
    <row r="206" ht="79.95" customHeight="1" x14ac:dyDescent="0.3"/>
    <row r="207" ht="79.95" customHeight="1" x14ac:dyDescent="0.3"/>
    <row r="208" ht="79.95" customHeight="1" x14ac:dyDescent="0.3"/>
    <row r="209" ht="79.95" customHeight="1" x14ac:dyDescent="0.3"/>
    <row r="210" ht="79.95" customHeight="1" x14ac:dyDescent="0.3"/>
    <row r="211" ht="79.95" customHeight="1" x14ac:dyDescent="0.3"/>
    <row r="212" ht="79.95" customHeight="1" x14ac:dyDescent="0.3"/>
    <row r="213" ht="79.95" customHeight="1" x14ac:dyDescent="0.3"/>
    <row r="214" ht="79.95" customHeight="1" x14ac:dyDescent="0.3"/>
    <row r="215" ht="79.95" customHeight="1" x14ac:dyDescent="0.3"/>
    <row r="216" ht="79.95" customHeight="1" x14ac:dyDescent="0.3"/>
    <row r="217" ht="79.95" customHeight="1" x14ac:dyDescent="0.3"/>
    <row r="218" ht="79.95" customHeight="1" x14ac:dyDescent="0.3"/>
    <row r="219" ht="79.95" customHeight="1" x14ac:dyDescent="0.3"/>
    <row r="220" ht="79.95" customHeight="1" x14ac:dyDescent="0.3"/>
    <row r="221" ht="79.95" customHeight="1" x14ac:dyDescent="0.3"/>
    <row r="222" ht="79.95" customHeight="1" x14ac:dyDescent="0.3"/>
    <row r="223" ht="79.95" customHeight="1" x14ac:dyDescent="0.3"/>
    <row r="224" ht="79.95" customHeight="1" x14ac:dyDescent="0.3"/>
    <row r="225" ht="79.95" customHeight="1" x14ac:dyDescent="0.3"/>
    <row r="226" ht="79.95" customHeight="1" x14ac:dyDescent="0.3"/>
    <row r="227" ht="79.95" customHeight="1" x14ac:dyDescent="0.3"/>
    <row r="228" ht="79.95" customHeight="1" x14ac:dyDescent="0.3"/>
    <row r="229" ht="79.95" customHeight="1" x14ac:dyDescent="0.3"/>
    <row r="230" ht="79.95" customHeight="1" x14ac:dyDescent="0.3"/>
    <row r="231" ht="79.95" customHeight="1" x14ac:dyDescent="0.3"/>
    <row r="232" ht="79.95" customHeight="1" x14ac:dyDescent="0.3"/>
    <row r="233" ht="79.95" customHeight="1" x14ac:dyDescent="0.3"/>
    <row r="234" ht="79.95" customHeight="1" x14ac:dyDescent="0.3"/>
    <row r="235" ht="79.95" customHeight="1" x14ac:dyDescent="0.3"/>
    <row r="236" ht="79.95" customHeight="1" x14ac:dyDescent="0.3"/>
    <row r="237" ht="79.95" customHeight="1" x14ac:dyDescent="0.3"/>
    <row r="238" ht="79.95" customHeight="1" x14ac:dyDescent="0.3"/>
    <row r="239" ht="79.95" customHeight="1" x14ac:dyDescent="0.3"/>
    <row r="240" ht="79.95" customHeight="1" x14ac:dyDescent="0.3"/>
    <row r="241" ht="79.95" customHeight="1" x14ac:dyDescent="0.3"/>
    <row r="242" ht="79.95" customHeight="1" x14ac:dyDescent="0.3"/>
    <row r="243" ht="79.95" customHeight="1" x14ac:dyDescent="0.3"/>
    <row r="244" ht="79.95" customHeight="1" x14ac:dyDescent="0.3"/>
    <row r="245" ht="79.95" customHeight="1" x14ac:dyDescent="0.3"/>
    <row r="246" ht="79.95" customHeight="1" x14ac:dyDescent="0.3"/>
    <row r="247" ht="79.95" customHeight="1" x14ac:dyDescent="0.3"/>
    <row r="248" ht="79.95" customHeight="1" x14ac:dyDescent="0.3"/>
    <row r="249" ht="79.95" customHeight="1" x14ac:dyDescent="0.3"/>
    <row r="250" ht="79.95" customHeight="1" x14ac:dyDescent="0.3"/>
    <row r="251" ht="79.95" customHeight="1" x14ac:dyDescent="0.3"/>
    <row r="252" ht="79.95" customHeight="1" x14ac:dyDescent="0.3"/>
    <row r="253" ht="79.95" customHeight="1" x14ac:dyDescent="0.3"/>
    <row r="254" ht="79.95" customHeight="1" x14ac:dyDescent="0.3"/>
    <row r="255" ht="79.95" customHeight="1" x14ac:dyDescent="0.3"/>
    <row r="256" ht="79.95" customHeight="1" x14ac:dyDescent="0.3"/>
    <row r="257" ht="79.95" customHeight="1" x14ac:dyDescent="0.3"/>
  </sheetData>
  <pageMargins left="1.0826771653543308" right="1.0826771653543308" top="0.74803149606299213" bottom="0.5" header="0.31496062992125984" footer="0.31496062992125984"/>
  <pageSetup paperSize="9" fitToHeight="0" orientation="portrait" r:id="rId1"/>
  <rowBreaks count="7" manualBreakCount="7">
    <brk id="10" max="16383" man="1"/>
    <brk id="19" max="16383" man="1"/>
    <brk id="28" max="16383" man="1"/>
    <brk id="37" max="16383" man="1"/>
    <brk id="46" max="16383" man="1"/>
    <brk id="55" max="16383" man="1"/>
    <brk id="6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Invoerblad</vt:lpstr>
      <vt:lpstr>afprintblad</vt:lpstr>
      <vt:lpstr>afprintblad!Afdrukbereik</vt:lpstr>
      <vt:lpstr>Invoerblad!Afdrukbereik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</dc:creator>
  <cp:lastModifiedBy>Charlotte Plancke</cp:lastModifiedBy>
  <cp:lastPrinted>2023-11-13T19:42:48Z</cp:lastPrinted>
  <dcterms:created xsi:type="dcterms:W3CDTF">2022-12-06T17:17:02Z</dcterms:created>
  <dcterms:modified xsi:type="dcterms:W3CDTF">2023-11-13T19:51:18Z</dcterms:modified>
</cp:coreProperties>
</file>